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ka Filošević\Downloads\"/>
    </mc:Choice>
  </mc:AlternateContent>
  <xr:revisionPtr revIDLastSave="0" documentId="8_{3AB3839C-BF5D-44D5-95D3-9C189C514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 web" sheetId="1" r:id="rId1"/>
  </sheets>
  <externalReferences>
    <externalReference r:id="rId2"/>
  </externalReferences>
  <definedNames>
    <definedName name="tip">[1]veljača!$Q$3:$R$43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<sst xmlns="http://schemas.openxmlformats.org/spreadsheetml/2006/main" count="465" uniqueCount="44">
  <si>
    <t xml:space="preserve">        PONEDJELJAK</t>
  </si>
  <si>
    <t>sat</t>
  </si>
  <si>
    <t xml:space="preserve">1A  </t>
  </si>
  <si>
    <t>1B</t>
  </si>
  <si>
    <t>1C</t>
  </si>
  <si>
    <t xml:space="preserve">2A  </t>
  </si>
  <si>
    <t>2B</t>
  </si>
  <si>
    <t>2C</t>
  </si>
  <si>
    <t xml:space="preserve">3A </t>
  </si>
  <si>
    <t xml:space="preserve">3B </t>
  </si>
  <si>
    <t xml:space="preserve">4A </t>
  </si>
  <si>
    <t>4B</t>
  </si>
  <si>
    <t>-</t>
  </si>
  <si>
    <t>hrvatski</t>
  </si>
  <si>
    <t>latinski</t>
  </si>
  <si>
    <t>njemački</t>
  </si>
  <si>
    <t>kemija</t>
  </si>
  <si>
    <t>engleski</t>
  </si>
  <si>
    <t>matematika</t>
  </si>
  <si>
    <t>biologija</t>
  </si>
  <si>
    <t>povijest</t>
  </si>
  <si>
    <t>vjeronauk</t>
  </si>
  <si>
    <t>informatika</t>
  </si>
  <si>
    <t>TZK</t>
  </si>
  <si>
    <t>engl/njem 1</t>
  </si>
  <si>
    <t>fizika</t>
  </si>
  <si>
    <t>sociologija</t>
  </si>
  <si>
    <t>geografija</t>
  </si>
  <si>
    <t>glazbeni</t>
  </si>
  <si>
    <t>grčki</t>
  </si>
  <si>
    <t>SR</t>
  </si>
  <si>
    <t>UTORAK</t>
  </si>
  <si>
    <t xml:space="preserve">4B  </t>
  </si>
  <si>
    <t>likovni</t>
  </si>
  <si>
    <t>filozofija</t>
  </si>
  <si>
    <t>SRIJEDA</t>
  </si>
  <si>
    <t>2A</t>
  </si>
  <si>
    <t>ČETVRTAK</t>
  </si>
  <si>
    <t xml:space="preserve">2B </t>
  </si>
  <si>
    <t>4A</t>
  </si>
  <si>
    <t>logika</t>
  </si>
  <si>
    <t>PETAK</t>
  </si>
  <si>
    <t>1A</t>
  </si>
  <si>
    <t xml:space="preserve">1B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</si>
</sst>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5" xfId="0" applyFont="1" applyBorder="1"/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_raspored 2009_2010" xfId="1" xr:uid="{00000000-0005-0000-0000-000001000000}"/>
    <cellStyle name="Normalno" xfId="0" builtinId="0"/>
  </cellStyles>
  <dxfs count="390"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56"/>
      </font>
      <fill>
        <patternFill>
          <bgColor indexed="31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55"/>
        </patternFill>
      </fill>
    </dxf>
    <dxf>
      <fill>
        <patternFill>
          <bgColor indexed="44"/>
        </patternFill>
      </fill>
    </dxf>
    <dxf>
      <fill>
        <patternFill>
          <bgColor indexed="56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ill>
        <patternFill>
          <bgColor rgb="FF002060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SPORED%20201920\raspored%20velja&#269;a%20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"/>
      <sheetName val="veljača"/>
      <sheetName val="net"/>
      <sheetName val="za web"/>
    </sheetNames>
    <sheetDataSet>
      <sheetData sheetId="0"/>
      <sheetData sheetId="1">
        <row r="3">
          <cell r="Q3" t="str">
            <v>blažević</v>
          </cell>
          <cell r="R3" t="str">
            <v>geografija</v>
          </cell>
        </row>
        <row r="4">
          <cell r="Q4" t="str">
            <v>blažević-SR</v>
          </cell>
          <cell r="R4" t="str">
            <v>SR</v>
          </cell>
        </row>
        <row r="5">
          <cell r="Q5" t="str">
            <v>bradić</v>
          </cell>
          <cell r="R5" t="str">
            <v>TZK</v>
          </cell>
        </row>
        <row r="6">
          <cell r="Q6" t="str">
            <v>butković-bio</v>
          </cell>
          <cell r="R6" t="str">
            <v>biologija</v>
          </cell>
        </row>
        <row r="7">
          <cell r="Q7" t="str">
            <v>butković-SR</v>
          </cell>
          <cell r="R7" t="str">
            <v>SR</v>
          </cell>
        </row>
        <row r="8">
          <cell r="Q8" t="str">
            <v>ereiz</v>
          </cell>
          <cell r="R8" t="str">
            <v>hrvatski</v>
          </cell>
        </row>
        <row r="9">
          <cell r="Q9" t="str">
            <v>ešegović- pov</v>
          </cell>
          <cell r="R9" t="str">
            <v>povijest</v>
          </cell>
        </row>
        <row r="10">
          <cell r="Q10" t="str">
            <v>ešegović-lik</v>
          </cell>
          <cell r="R10" t="str">
            <v>likovni</v>
          </cell>
        </row>
        <row r="11">
          <cell r="Q11" t="str">
            <v>ešegović-SR</v>
          </cell>
          <cell r="R11" t="str">
            <v>SR</v>
          </cell>
        </row>
        <row r="12">
          <cell r="Q12" t="str">
            <v>filošević-pol</v>
          </cell>
          <cell r="R12" t="str">
            <v>politika</v>
          </cell>
        </row>
        <row r="13">
          <cell r="Q13" t="str">
            <v>filošević-soc</v>
          </cell>
          <cell r="R13" t="str">
            <v>sociologija</v>
          </cell>
        </row>
        <row r="14">
          <cell r="Q14" t="str">
            <v>gabaldo</v>
          </cell>
          <cell r="R14" t="str">
            <v>engleski</v>
          </cell>
        </row>
        <row r="15">
          <cell r="Q15" t="str">
            <v>gabaldo/wach 1</v>
          </cell>
          <cell r="R15" t="str">
            <v>engl/njem 1</v>
          </cell>
        </row>
        <row r="16">
          <cell r="Q16" t="str">
            <v>jonjić-lat</v>
          </cell>
          <cell r="R16" t="str">
            <v>latinski</v>
          </cell>
        </row>
        <row r="17">
          <cell r="Q17" t="str">
            <v>jonjić-pov</v>
          </cell>
          <cell r="R17" t="str">
            <v>povijest</v>
          </cell>
        </row>
        <row r="18">
          <cell r="Q18" t="str">
            <v>jozić radoš-kem</v>
          </cell>
          <cell r="R18" t="str">
            <v>kemija</v>
          </cell>
        </row>
        <row r="19">
          <cell r="Q19" t="str">
            <v>jozić radoš-SR</v>
          </cell>
          <cell r="R19" t="str">
            <v>SR</v>
          </cell>
        </row>
        <row r="20">
          <cell r="Q20" t="str">
            <v>kruhoberec</v>
          </cell>
          <cell r="R20" t="str">
            <v>informatika</v>
          </cell>
        </row>
        <row r="21">
          <cell r="Q21" t="str">
            <v>lacković-fiz</v>
          </cell>
          <cell r="R21" t="str">
            <v>fizika</v>
          </cell>
        </row>
        <row r="22">
          <cell r="Q22" t="str">
            <v xml:space="preserve">majić </v>
          </cell>
          <cell r="R22" t="str">
            <v>engleski</v>
          </cell>
        </row>
        <row r="23">
          <cell r="Q23" t="str">
            <v>matičević</v>
          </cell>
          <cell r="R23" t="str">
            <v>grčki</v>
          </cell>
        </row>
        <row r="24">
          <cell r="Q24" t="str">
            <v>matičević a.</v>
          </cell>
          <cell r="R24" t="str">
            <v>hrvatski</v>
          </cell>
        </row>
        <row r="25">
          <cell r="Q25" t="str">
            <v>papić</v>
          </cell>
          <cell r="R25" t="str">
            <v>latinski</v>
          </cell>
        </row>
        <row r="26">
          <cell r="Q26" t="str">
            <v>pavlić-mat</v>
          </cell>
          <cell r="R26" t="str">
            <v>matematika</v>
          </cell>
        </row>
        <row r="27">
          <cell r="Q27" t="str">
            <v>pavlić-SR</v>
          </cell>
          <cell r="R27" t="str">
            <v>SR</v>
          </cell>
        </row>
        <row r="28">
          <cell r="Q28" t="str">
            <v>s. Monika</v>
          </cell>
          <cell r="R28" t="str">
            <v>vjeronauk</v>
          </cell>
        </row>
        <row r="29">
          <cell r="Q29" t="str">
            <v>s. Monika- SR</v>
          </cell>
          <cell r="R29" t="str">
            <v>SR</v>
          </cell>
        </row>
        <row r="30">
          <cell r="Q30" t="str">
            <v>sertić-fil</v>
          </cell>
          <cell r="R30" t="str">
            <v>filozofija</v>
          </cell>
        </row>
        <row r="31">
          <cell r="Q31" t="str">
            <v>sertić-inf</v>
          </cell>
          <cell r="R31" t="str">
            <v>informatika</v>
          </cell>
        </row>
        <row r="32">
          <cell r="Q32" t="str">
            <v>sertić-log</v>
          </cell>
          <cell r="R32" t="str">
            <v>logika</v>
          </cell>
        </row>
        <row r="33">
          <cell r="Q33" t="str">
            <v>stojanić</v>
          </cell>
          <cell r="R33" t="str">
            <v>psihologija</v>
          </cell>
        </row>
        <row r="34">
          <cell r="Q34" t="str">
            <v xml:space="preserve">tolić </v>
          </cell>
          <cell r="R34" t="str">
            <v>TZK</v>
          </cell>
        </row>
        <row r="35">
          <cell r="Q35" t="str">
            <v>tolić-SR</v>
          </cell>
          <cell r="R35" t="str">
            <v>SR</v>
          </cell>
        </row>
        <row r="36">
          <cell r="Q36" t="str">
            <v>udovičić</v>
          </cell>
          <cell r="R36" t="str">
            <v>glazbeni</v>
          </cell>
        </row>
        <row r="37">
          <cell r="Q37" t="str">
            <v>udovičić-SR</v>
          </cell>
          <cell r="R37" t="str">
            <v>SR</v>
          </cell>
        </row>
        <row r="38">
          <cell r="Q38" t="str">
            <v>vidović</v>
          </cell>
          <cell r="R38" t="str">
            <v>matematika</v>
          </cell>
        </row>
        <row r="39">
          <cell r="Q39" t="str">
            <v>vidović-fiz</v>
          </cell>
          <cell r="R39" t="str">
            <v>fizika</v>
          </cell>
        </row>
        <row r="40">
          <cell r="Q40" t="str">
            <v>vidović-SR</v>
          </cell>
          <cell r="R40" t="str">
            <v>SR</v>
          </cell>
        </row>
        <row r="41">
          <cell r="Q41" t="str">
            <v>wachtler</v>
          </cell>
          <cell r="R41" t="str">
            <v>njemački</v>
          </cell>
        </row>
        <row r="42">
          <cell r="Q42" t="str">
            <v>zirdum</v>
          </cell>
          <cell r="R42" t="str">
            <v>hrvatski</v>
          </cell>
        </row>
        <row r="43">
          <cell r="Q43" t="str">
            <v>zirdum-SR</v>
          </cell>
          <cell r="R43" t="str">
            <v>SR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19" zoomScaleNormal="100" workbookViewId="0">
      <selection activeCell="D46" sqref="D46"/>
    </sheetView>
  </sheetViews>
  <sheetFormatPr defaultRowHeight="12.75" x14ac:dyDescent="0.2"/>
  <cols>
    <col min="1" max="1" width="4" customWidth="1"/>
    <col min="2" max="11" width="13.7109375" customWidth="1"/>
    <col min="12" max="12" width="4.42578125" customWidth="1"/>
  </cols>
  <sheetData>
    <row r="1" spans="1:12" ht="12" customHeight="1" x14ac:dyDescent="0.2">
      <c r="A1" s="1"/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3"/>
      <c r="L1" s="2"/>
    </row>
    <row r="2" spans="1:12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</v>
      </c>
    </row>
    <row r="3" spans="1:12" x14ac:dyDescent="0.2">
      <c r="A3" s="3">
        <v>0</v>
      </c>
      <c r="B3" s="6" t="s">
        <v>12</v>
      </c>
      <c r="C3" s="6" t="s">
        <v>12</v>
      </c>
      <c r="D3" s="6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  <c r="K3" s="6" t="s">
        <v>12</v>
      </c>
      <c r="L3" s="5">
        <v>0</v>
      </c>
    </row>
    <row r="4" spans="1:12" x14ac:dyDescent="0.2">
      <c r="A4" s="3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17</v>
      </c>
      <c r="H4" s="6" t="s">
        <v>14</v>
      </c>
      <c r="I4" s="6" t="s">
        <v>18</v>
      </c>
      <c r="J4" s="6" t="s">
        <v>19</v>
      </c>
      <c r="K4" s="6" t="s">
        <v>13</v>
      </c>
      <c r="L4" s="5">
        <v>1</v>
      </c>
    </row>
    <row r="5" spans="1:12" x14ac:dyDescent="0.2">
      <c r="A5" s="3">
        <v>2</v>
      </c>
      <c r="B5" s="6" t="s">
        <v>16</v>
      </c>
      <c r="C5" s="6" t="s">
        <v>18</v>
      </c>
      <c r="D5" s="6" t="s">
        <v>14</v>
      </c>
      <c r="E5" s="6" t="s">
        <v>17</v>
      </c>
      <c r="F5" s="6" t="s">
        <v>13</v>
      </c>
      <c r="G5" s="6" t="s">
        <v>15</v>
      </c>
      <c r="H5" s="6" t="s">
        <v>20</v>
      </c>
      <c r="I5" s="6" t="s">
        <v>19</v>
      </c>
      <c r="J5" s="6" t="s">
        <v>17</v>
      </c>
      <c r="K5" s="6" t="s">
        <v>13</v>
      </c>
      <c r="L5" s="5">
        <v>2</v>
      </c>
    </row>
    <row r="6" spans="1:12" x14ac:dyDescent="0.2">
      <c r="A6" s="3">
        <v>3</v>
      </c>
      <c r="B6" s="6" t="s">
        <v>18</v>
      </c>
      <c r="C6" s="6" t="s">
        <v>21</v>
      </c>
      <c r="D6" s="6" t="s">
        <v>16</v>
      </c>
      <c r="E6" s="6" t="s">
        <v>13</v>
      </c>
      <c r="F6" s="6" t="s">
        <v>22</v>
      </c>
      <c r="G6" s="6" t="s">
        <v>23</v>
      </c>
      <c r="H6" s="6" t="s">
        <v>19</v>
      </c>
      <c r="I6" s="6" t="s">
        <v>20</v>
      </c>
      <c r="J6" s="6" t="s">
        <v>13</v>
      </c>
      <c r="K6" s="6" t="s">
        <v>24</v>
      </c>
      <c r="L6" s="5">
        <v>3</v>
      </c>
    </row>
    <row r="7" spans="1:12" x14ac:dyDescent="0.2">
      <c r="A7" s="3">
        <v>4</v>
      </c>
      <c r="B7" s="6" t="s">
        <v>14</v>
      </c>
      <c r="C7" s="6" t="s">
        <v>21</v>
      </c>
      <c r="D7" s="6" t="s">
        <v>18</v>
      </c>
      <c r="E7" s="6" t="s">
        <v>23</v>
      </c>
      <c r="F7" s="6" t="s">
        <v>22</v>
      </c>
      <c r="G7" s="6" t="s">
        <v>13</v>
      </c>
      <c r="H7" s="6" t="s">
        <v>17</v>
      </c>
      <c r="I7" s="6" t="s">
        <v>14</v>
      </c>
      <c r="J7" s="6" t="s">
        <v>13</v>
      </c>
      <c r="K7" s="6" t="s">
        <v>19</v>
      </c>
      <c r="L7" s="5">
        <v>4</v>
      </c>
    </row>
    <row r="8" spans="1:12" x14ac:dyDescent="0.2">
      <c r="A8" s="3">
        <v>5</v>
      </c>
      <c r="B8" s="6" t="s">
        <v>21</v>
      </c>
      <c r="C8" s="6" t="s">
        <v>13</v>
      </c>
      <c r="D8" s="6" t="s">
        <v>18</v>
      </c>
      <c r="E8" s="6" t="s">
        <v>25</v>
      </c>
      <c r="F8" s="6" t="s">
        <v>23</v>
      </c>
      <c r="G8" s="6" t="s">
        <v>16</v>
      </c>
      <c r="H8" s="6" t="s">
        <v>26</v>
      </c>
      <c r="I8" s="6" t="s">
        <v>17</v>
      </c>
      <c r="J8" s="6" t="s">
        <v>14</v>
      </c>
      <c r="K8" s="6" t="s">
        <v>27</v>
      </c>
      <c r="L8" s="5">
        <v>5</v>
      </c>
    </row>
    <row r="9" spans="1:12" x14ac:dyDescent="0.2">
      <c r="A9" s="3">
        <v>6</v>
      </c>
      <c r="B9" s="6" t="s">
        <v>21</v>
      </c>
      <c r="C9" s="6" t="s">
        <v>28</v>
      </c>
      <c r="D9" s="6" t="s">
        <v>23</v>
      </c>
      <c r="E9" s="6" t="s">
        <v>22</v>
      </c>
      <c r="F9" s="6" t="s">
        <v>16</v>
      </c>
      <c r="G9" s="6" t="s">
        <v>25</v>
      </c>
      <c r="H9" s="6" t="s">
        <v>18</v>
      </c>
      <c r="I9" s="6" t="s">
        <v>29</v>
      </c>
      <c r="J9" s="6" t="s">
        <v>27</v>
      </c>
      <c r="K9" s="6" t="s">
        <v>14</v>
      </c>
      <c r="L9" s="5">
        <v>6</v>
      </c>
    </row>
    <row r="10" spans="1:12" ht="13.5" thickBot="1" x14ac:dyDescent="0.25">
      <c r="A10" s="7">
        <v>7</v>
      </c>
      <c r="B10" s="6" t="s">
        <v>28</v>
      </c>
      <c r="C10" s="6" t="s">
        <v>16</v>
      </c>
      <c r="D10" s="6" t="s">
        <v>12</v>
      </c>
      <c r="E10" s="6" t="s">
        <v>22</v>
      </c>
      <c r="F10" s="6" t="s">
        <v>25</v>
      </c>
      <c r="G10" s="6" t="s">
        <v>30</v>
      </c>
      <c r="H10" s="6" t="s">
        <v>29</v>
      </c>
      <c r="I10" s="6" t="s">
        <v>26</v>
      </c>
      <c r="J10" s="6" t="s">
        <v>30</v>
      </c>
      <c r="K10" s="6" t="s">
        <v>30</v>
      </c>
      <c r="L10" s="8">
        <v>7</v>
      </c>
    </row>
    <row r="11" spans="1:12" ht="12" customHeight="1" x14ac:dyDescent="0.2">
      <c r="A11" s="9"/>
      <c r="B11" s="24" t="s">
        <v>31</v>
      </c>
      <c r="C11" s="25"/>
      <c r="D11" s="25"/>
      <c r="E11" s="25"/>
      <c r="F11" s="25"/>
      <c r="G11" s="25"/>
      <c r="H11" s="25"/>
      <c r="I11" s="25"/>
      <c r="J11" s="25"/>
      <c r="K11" s="26"/>
      <c r="L11" s="2"/>
    </row>
    <row r="12" spans="1:12" x14ac:dyDescent="0.2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10" t="s">
        <v>8</v>
      </c>
      <c r="I12" s="4" t="s">
        <v>9</v>
      </c>
      <c r="J12" s="4" t="s">
        <v>10</v>
      </c>
      <c r="K12" s="4" t="s">
        <v>32</v>
      </c>
      <c r="L12" s="5" t="s">
        <v>1</v>
      </c>
    </row>
    <row r="13" spans="1:12" x14ac:dyDescent="0.2">
      <c r="A13" s="11">
        <v>0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6" t="s">
        <v>12</v>
      </c>
      <c r="J13" s="6" t="s">
        <v>12</v>
      </c>
      <c r="K13" s="6" t="s">
        <v>12</v>
      </c>
      <c r="L13" s="12">
        <v>0</v>
      </c>
    </row>
    <row r="14" spans="1:12" x14ac:dyDescent="0.2">
      <c r="A14" s="11">
        <v>1</v>
      </c>
      <c r="B14" s="6" t="s">
        <v>13</v>
      </c>
      <c r="C14" s="6" t="s">
        <v>29</v>
      </c>
      <c r="D14" s="6" t="s">
        <v>17</v>
      </c>
      <c r="E14" s="6" t="s">
        <v>20</v>
      </c>
      <c r="F14" s="6" t="s">
        <v>18</v>
      </c>
      <c r="G14" s="6" t="s">
        <v>18</v>
      </c>
      <c r="H14" s="6" t="s">
        <v>27</v>
      </c>
      <c r="I14" s="6" t="s">
        <v>13</v>
      </c>
      <c r="J14" s="6" t="s">
        <v>23</v>
      </c>
      <c r="K14" s="6" t="s">
        <v>16</v>
      </c>
      <c r="L14" s="12">
        <v>1</v>
      </c>
    </row>
    <row r="15" spans="1:12" x14ac:dyDescent="0.2">
      <c r="A15" s="11">
        <v>2</v>
      </c>
      <c r="B15" s="6" t="s">
        <v>17</v>
      </c>
      <c r="C15" s="6" t="s">
        <v>13</v>
      </c>
      <c r="D15" s="6" t="s">
        <v>25</v>
      </c>
      <c r="E15" s="6" t="s">
        <v>21</v>
      </c>
      <c r="F15" s="6" t="s">
        <v>20</v>
      </c>
      <c r="G15" s="6" t="s">
        <v>18</v>
      </c>
      <c r="H15" s="6" t="s">
        <v>13</v>
      </c>
      <c r="I15" s="6" t="s">
        <v>23</v>
      </c>
      <c r="J15" s="6" t="s">
        <v>16</v>
      </c>
      <c r="K15" s="6" t="s">
        <v>29</v>
      </c>
      <c r="L15" s="12">
        <v>2</v>
      </c>
    </row>
    <row r="16" spans="1:12" x14ac:dyDescent="0.2">
      <c r="A16" s="11">
        <v>3</v>
      </c>
      <c r="B16" s="6" t="s">
        <v>25</v>
      </c>
      <c r="C16" s="6" t="s">
        <v>17</v>
      </c>
      <c r="D16" s="6" t="s">
        <v>27</v>
      </c>
      <c r="E16" s="6" t="s">
        <v>21</v>
      </c>
      <c r="F16" s="6" t="s">
        <v>19</v>
      </c>
      <c r="G16" s="6" t="s">
        <v>20</v>
      </c>
      <c r="H16" s="6" t="s">
        <v>16</v>
      </c>
      <c r="I16" s="6" t="s">
        <v>18</v>
      </c>
      <c r="J16" s="6" t="s">
        <v>18</v>
      </c>
      <c r="K16" s="6" t="s">
        <v>23</v>
      </c>
      <c r="L16" s="12">
        <v>3</v>
      </c>
    </row>
    <row r="17" spans="1:12" x14ac:dyDescent="0.2">
      <c r="A17" s="11">
        <v>4</v>
      </c>
      <c r="B17" s="6" t="s">
        <v>27</v>
      </c>
      <c r="C17" s="6" t="s">
        <v>25</v>
      </c>
      <c r="D17" s="6" t="s">
        <v>13</v>
      </c>
      <c r="E17" s="6" t="s">
        <v>18</v>
      </c>
      <c r="F17" s="6" t="s">
        <v>21</v>
      </c>
      <c r="G17" s="6" t="s">
        <v>19</v>
      </c>
      <c r="H17" s="6" t="s">
        <v>23</v>
      </c>
      <c r="I17" s="6" t="s">
        <v>16</v>
      </c>
      <c r="J17" s="6" t="s">
        <v>29</v>
      </c>
      <c r="K17" s="6" t="s">
        <v>20</v>
      </c>
      <c r="L17" s="12">
        <v>4</v>
      </c>
    </row>
    <row r="18" spans="1:12" x14ac:dyDescent="0.2">
      <c r="A18" s="11">
        <v>5</v>
      </c>
      <c r="B18" s="6" t="s">
        <v>29</v>
      </c>
      <c r="C18" s="6" t="s">
        <v>23</v>
      </c>
      <c r="D18" s="6" t="s">
        <v>13</v>
      </c>
      <c r="E18" s="6" t="s">
        <v>19</v>
      </c>
      <c r="F18" s="6" t="s">
        <v>21</v>
      </c>
      <c r="G18" s="6" t="s">
        <v>33</v>
      </c>
      <c r="H18" s="6" t="s">
        <v>25</v>
      </c>
      <c r="I18" s="6" t="s">
        <v>27</v>
      </c>
      <c r="J18" s="6" t="s">
        <v>20</v>
      </c>
      <c r="K18" s="6" t="s">
        <v>18</v>
      </c>
      <c r="L18" s="12">
        <v>5</v>
      </c>
    </row>
    <row r="19" spans="1:12" x14ac:dyDescent="0.2">
      <c r="A19" s="11">
        <v>6</v>
      </c>
      <c r="B19" s="6" t="s">
        <v>23</v>
      </c>
      <c r="C19" s="6" t="s">
        <v>27</v>
      </c>
      <c r="D19" s="6" t="s">
        <v>22</v>
      </c>
      <c r="E19" s="6" t="s">
        <v>33</v>
      </c>
      <c r="F19" s="6" t="s">
        <v>29</v>
      </c>
      <c r="G19" s="6" t="s">
        <v>21</v>
      </c>
      <c r="H19" s="6" t="s">
        <v>14</v>
      </c>
      <c r="I19" s="6" t="s">
        <v>25</v>
      </c>
      <c r="J19" s="6" t="s">
        <v>28</v>
      </c>
      <c r="K19" s="6" t="s">
        <v>34</v>
      </c>
      <c r="L19" s="12">
        <v>6</v>
      </c>
    </row>
    <row r="20" spans="1:12" ht="13.5" thickBot="1" x14ac:dyDescent="0.25">
      <c r="A20" s="13">
        <v>7</v>
      </c>
      <c r="B20" s="6" t="s">
        <v>12</v>
      </c>
      <c r="C20" s="6" t="s">
        <v>12</v>
      </c>
      <c r="D20" s="6" t="s">
        <v>22</v>
      </c>
      <c r="E20" s="6" t="s">
        <v>29</v>
      </c>
      <c r="F20" s="6" t="s">
        <v>33</v>
      </c>
      <c r="G20" s="6" t="s">
        <v>21</v>
      </c>
      <c r="H20" s="6" t="s">
        <v>18</v>
      </c>
      <c r="I20" s="6" t="s">
        <v>14</v>
      </c>
      <c r="J20" s="6" t="s">
        <v>34</v>
      </c>
      <c r="K20" s="6" t="s">
        <v>28</v>
      </c>
      <c r="L20" s="14">
        <v>7</v>
      </c>
    </row>
    <row r="21" spans="1:12" ht="12" customHeight="1" x14ac:dyDescent="0.2">
      <c r="A21" s="9"/>
      <c r="B21" s="24" t="s">
        <v>35</v>
      </c>
      <c r="C21" s="25"/>
      <c r="D21" s="25"/>
      <c r="E21" s="25"/>
      <c r="F21" s="25"/>
      <c r="G21" s="25"/>
      <c r="H21" s="25"/>
      <c r="I21" s="25"/>
      <c r="J21" s="25"/>
      <c r="K21" s="26"/>
      <c r="L21" s="2"/>
    </row>
    <row r="22" spans="1:12" x14ac:dyDescent="0.2">
      <c r="A22" s="3" t="s">
        <v>1</v>
      </c>
      <c r="B22" s="4" t="s">
        <v>2</v>
      </c>
      <c r="C22" s="4" t="s">
        <v>3</v>
      </c>
      <c r="D22" s="4" t="s">
        <v>4</v>
      </c>
      <c r="E22" s="4" t="s">
        <v>36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5" t="s">
        <v>1</v>
      </c>
    </row>
    <row r="23" spans="1:12" x14ac:dyDescent="0.2">
      <c r="A23" s="11">
        <v>0</v>
      </c>
      <c r="B23" s="6" t="s">
        <v>12</v>
      </c>
      <c r="C23" s="6" t="s">
        <v>12</v>
      </c>
      <c r="D23" s="6" t="s">
        <v>12</v>
      </c>
      <c r="E23" s="6" t="s">
        <v>12</v>
      </c>
      <c r="F23" s="6" t="s">
        <v>12</v>
      </c>
      <c r="G23" s="6" t="s">
        <v>12</v>
      </c>
      <c r="H23" s="6" t="s">
        <v>12</v>
      </c>
      <c r="I23" s="6" t="s">
        <v>12</v>
      </c>
      <c r="J23" s="6" t="s">
        <v>12</v>
      </c>
      <c r="K23" s="6" t="s">
        <v>12</v>
      </c>
      <c r="L23" s="12">
        <v>0</v>
      </c>
    </row>
    <row r="24" spans="1:12" x14ac:dyDescent="0.2">
      <c r="A24" s="11">
        <v>1</v>
      </c>
      <c r="B24" s="6" t="s">
        <v>18</v>
      </c>
      <c r="C24" s="6" t="s">
        <v>19</v>
      </c>
      <c r="D24" s="6" t="s">
        <v>14</v>
      </c>
      <c r="E24" s="6" t="s">
        <v>25</v>
      </c>
      <c r="F24" s="6" t="s">
        <v>17</v>
      </c>
      <c r="G24" s="6" t="s">
        <v>15</v>
      </c>
      <c r="H24" s="6" t="s">
        <v>17</v>
      </c>
      <c r="I24" s="6" t="s">
        <v>29</v>
      </c>
      <c r="J24" s="6" t="s">
        <v>18</v>
      </c>
      <c r="K24" s="6" t="s">
        <v>13</v>
      </c>
      <c r="L24" s="12">
        <v>1</v>
      </c>
    </row>
    <row r="25" spans="1:12" x14ac:dyDescent="0.2">
      <c r="A25" s="11">
        <v>2</v>
      </c>
      <c r="B25" s="6" t="s">
        <v>18</v>
      </c>
      <c r="C25" s="6" t="s">
        <v>29</v>
      </c>
      <c r="D25" s="6" t="s">
        <v>15</v>
      </c>
      <c r="E25" s="6" t="s">
        <v>27</v>
      </c>
      <c r="F25" s="6" t="s">
        <v>25</v>
      </c>
      <c r="G25" s="6" t="s">
        <v>13</v>
      </c>
      <c r="H25" s="6" t="s">
        <v>19</v>
      </c>
      <c r="I25" s="6" t="s">
        <v>13</v>
      </c>
      <c r="J25" s="6" t="s">
        <v>17</v>
      </c>
      <c r="K25" s="6" t="s">
        <v>18</v>
      </c>
      <c r="L25" s="12">
        <v>2</v>
      </c>
    </row>
    <row r="26" spans="1:12" x14ac:dyDescent="0.2">
      <c r="A26" s="11">
        <v>3</v>
      </c>
      <c r="B26" s="6" t="s">
        <v>19</v>
      </c>
      <c r="C26" s="6" t="s">
        <v>18</v>
      </c>
      <c r="D26" s="6" t="s">
        <v>18</v>
      </c>
      <c r="E26" s="6" t="s">
        <v>14</v>
      </c>
      <c r="F26" s="6" t="s">
        <v>13</v>
      </c>
      <c r="G26" s="6" t="s">
        <v>25</v>
      </c>
      <c r="H26" s="6" t="s">
        <v>13</v>
      </c>
      <c r="I26" s="6" t="s">
        <v>17</v>
      </c>
      <c r="J26" s="6" t="s">
        <v>27</v>
      </c>
      <c r="K26" s="6" t="s">
        <v>24</v>
      </c>
      <c r="L26" s="12">
        <v>3</v>
      </c>
    </row>
    <row r="27" spans="1:12" x14ac:dyDescent="0.2">
      <c r="A27" s="11">
        <v>4</v>
      </c>
      <c r="B27" s="6" t="s">
        <v>20</v>
      </c>
      <c r="C27" s="6" t="s">
        <v>18</v>
      </c>
      <c r="D27" s="6" t="s">
        <v>19</v>
      </c>
      <c r="E27" s="6" t="s">
        <v>13</v>
      </c>
      <c r="F27" s="6" t="s">
        <v>14</v>
      </c>
      <c r="G27" s="6" t="s">
        <v>17</v>
      </c>
      <c r="H27" s="6" t="s">
        <v>29</v>
      </c>
      <c r="I27" s="6" t="s">
        <v>21</v>
      </c>
      <c r="J27" s="6" t="s">
        <v>13</v>
      </c>
      <c r="K27" s="6" t="s">
        <v>24</v>
      </c>
      <c r="L27" s="12">
        <v>4</v>
      </c>
    </row>
    <row r="28" spans="1:12" x14ac:dyDescent="0.2">
      <c r="A28" s="11">
        <v>5</v>
      </c>
      <c r="B28" s="6" t="s">
        <v>29</v>
      </c>
      <c r="C28" s="6" t="s">
        <v>20</v>
      </c>
      <c r="D28" s="6" t="s">
        <v>16</v>
      </c>
      <c r="E28" s="6" t="s">
        <v>17</v>
      </c>
      <c r="F28" s="6" t="s">
        <v>23</v>
      </c>
      <c r="G28" s="6" t="s">
        <v>14</v>
      </c>
      <c r="H28" s="6" t="s">
        <v>28</v>
      </c>
      <c r="I28" s="6" t="s">
        <v>21</v>
      </c>
      <c r="J28" s="6" t="s">
        <v>25</v>
      </c>
      <c r="K28" s="6" t="s">
        <v>27</v>
      </c>
      <c r="L28" s="12">
        <v>5</v>
      </c>
    </row>
    <row r="29" spans="1:12" x14ac:dyDescent="0.2">
      <c r="A29" s="11">
        <v>6</v>
      </c>
      <c r="B29" s="6" t="s">
        <v>14</v>
      </c>
      <c r="C29" s="6" t="s">
        <v>16</v>
      </c>
      <c r="D29" s="6" t="s">
        <v>20</v>
      </c>
      <c r="E29" s="6" t="s">
        <v>23</v>
      </c>
      <c r="F29" s="6" t="s">
        <v>29</v>
      </c>
      <c r="G29" s="6" t="s">
        <v>27</v>
      </c>
      <c r="H29" s="6" t="s">
        <v>21</v>
      </c>
      <c r="I29" s="6" t="s">
        <v>19</v>
      </c>
      <c r="J29" s="6" t="s">
        <v>14</v>
      </c>
      <c r="K29" s="6" t="s">
        <v>25</v>
      </c>
      <c r="L29" s="12">
        <v>6</v>
      </c>
    </row>
    <row r="30" spans="1:12" ht="13.5" thickBot="1" x14ac:dyDescent="0.25">
      <c r="A30" s="13">
        <v>7</v>
      </c>
      <c r="B30" s="6" t="s">
        <v>16</v>
      </c>
      <c r="C30" s="6" t="s">
        <v>14</v>
      </c>
      <c r="D30" s="6" t="s">
        <v>30</v>
      </c>
      <c r="E30" s="6" t="s">
        <v>29</v>
      </c>
      <c r="F30" s="6" t="s">
        <v>27</v>
      </c>
      <c r="G30" s="6" t="s">
        <v>23</v>
      </c>
      <c r="H30" s="6" t="s">
        <v>21</v>
      </c>
      <c r="I30" s="6" t="s">
        <v>28</v>
      </c>
      <c r="J30" s="6" t="s">
        <v>33</v>
      </c>
      <c r="K30" s="6" t="s">
        <v>14</v>
      </c>
      <c r="L30" s="14">
        <v>7</v>
      </c>
    </row>
    <row r="31" spans="1:12" ht="12" customHeight="1" x14ac:dyDescent="0.2">
      <c r="A31" s="15"/>
      <c r="B31" s="27" t="s">
        <v>37</v>
      </c>
      <c r="C31" s="28"/>
      <c r="D31" s="28"/>
      <c r="E31" s="28"/>
      <c r="F31" s="28"/>
      <c r="G31" s="28"/>
      <c r="H31" s="28"/>
      <c r="I31" s="28"/>
      <c r="J31" s="28"/>
      <c r="K31" s="29"/>
      <c r="L31" s="16"/>
    </row>
    <row r="32" spans="1:12" x14ac:dyDescent="0.2">
      <c r="A32" s="17" t="s">
        <v>1</v>
      </c>
      <c r="B32" s="4" t="s">
        <v>2</v>
      </c>
      <c r="C32" s="4" t="s">
        <v>3</v>
      </c>
      <c r="D32" s="4" t="s">
        <v>4</v>
      </c>
      <c r="E32" s="10" t="s">
        <v>5</v>
      </c>
      <c r="F32" s="10" t="s">
        <v>38</v>
      </c>
      <c r="G32" s="4" t="s">
        <v>7</v>
      </c>
      <c r="H32" s="10" t="s">
        <v>8</v>
      </c>
      <c r="I32" s="4" t="s">
        <v>9</v>
      </c>
      <c r="J32" s="10" t="s">
        <v>39</v>
      </c>
      <c r="K32" s="10" t="s">
        <v>11</v>
      </c>
      <c r="L32" s="5" t="s">
        <v>1</v>
      </c>
    </row>
    <row r="33" spans="1:12" x14ac:dyDescent="0.2">
      <c r="A33" s="18">
        <v>0</v>
      </c>
      <c r="B33" s="6" t="s">
        <v>12</v>
      </c>
      <c r="C33" s="6" t="s">
        <v>12</v>
      </c>
      <c r="D33" s="6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6" t="s">
        <v>12</v>
      </c>
      <c r="J33" s="6" t="s">
        <v>12</v>
      </c>
      <c r="K33" s="6" t="s">
        <v>12</v>
      </c>
      <c r="L33" s="12">
        <v>0</v>
      </c>
    </row>
    <row r="34" spans="1:12" x14ac:dyDescent="0.2">
      <c r="A34" s="18">
        <v>1</v>
      </c>
      <c r="B34" s="6" t="s">
        <v>25</v>
      </c>
      <c r="C34" s="6" t="s">
        <v>13</v>
      </c>
      <c r="D34" s="6" t="s">
        <v>27</v>
      </c>
      <c r="E34" s="6" t="s">
        <v>19</v>
      </c>
      <c r="F34" s="6" t="s">
        <v>16</v>
      </c>
      <c r="G34" s="6" t="s">
        <v>18</v>
      </c>
      <c r="H34" s="6" t="s">
        <v>20</v>
      </c>
      <c r="I34" s="6" t="s">
        <v>26</v>
      </c>
      <c r="J34" s="6" t="s">
        <v>13</v>
      </c>
      <c r="K34" s="6" t="s">
        <v>21</v>
      </c>
      <c r="L34" s="12">
        <v>1</v>
      </c>
    </row>
    <row r="35" spans="1:12" x14ac:dyDescent="0.2">
      <c r="A35" s="18">
        <v>2</v>
      </c>
      <c r="B35" s="6" t="s">
        <v>27</v>
      </c>
      <c r="C35" s="6" t="s">
        <v>13</v>
      </c>
      <c r="D35" s="6" t="s">
        <v>25</v>
      </c>
      <c r="E35" s="6" t="s">
        <v>20</v>
      </c>
      <c r="F35" s="6" t="s">
        <v>18</v>
      </c>
      <c r="G35" s="6" t="s">
        <v>16</v>
      </c>
      <c r="H35" s="6" t="s">
        <v>26</v>
      </c>
      <c r="I35" s="6" t="s">
        <v>25</v>
      </c>
      <c r="J35" s="6" t="s">
        <v>19</v>
      </c>
      <c r="K35" s="6" t="s">
        <v>21</v>
      </c>
      <c r="L35" s="12">
        <v>2</v>
      </c>
    </row>
    <row r="36" spans="1:12" x14ac:dyDescent="0.2">
      <c r="A36" s="18">
        <v>3</v>
      </c>
      <c r="B36" s="6" t="s">
        <v>17</v>
      </c>
      <c r="C36" s="6" t="s">
        <v>27</v>
      </c>
      <c r="D36" s="6" t="s">
        <v>13</v>
      </c>
      <c r="E36" s="6" t="s">
        <v>16</v>
      </c>
      <c r="F36" s="6" t="s">
        <v>18</v>
      </c>
      <c r="G36" s="6" t="s">
        <v>19</v>
      </c>
      <c r="H36" s="6" t="s">
        <v>25</v>
      </c>
      <c r="I36" s="6" t="s">
        <v>20</v>
      </c>
      <c r="J36" s="6" t="s">
        <v>21</v>
      </c>
      <c r="K36" s="6" t="s">
        <v>13</v>
      </c>
      <c r="L36" s="12">
        <v>3</v>
      </c>
    </row>
    <row r="37" spans="1:12" x14ac:dyDescent="0.2">
      <c r="A37" s="18">
        <v>4</v>
      </c>
      <c r="B37" s="6" t="s">
        <v>13</v>
      </c>
      <c r="C37" s="6" t="s">
        <v>17</v>
      </c>
      <c r="D37" s="6" t="s">
        <v>33</v>
      </c>
      <c r="E37" s="6" t="s">
        <v>18</v>
      </c>
      <c r="F37" s="6" t="s">
        <v>19</v>
      </c>
      <c r="G37" s="6" t="s">
        <v>20</v>
      </c>
      <c r="H37" s="6" t="s">
        <v>29</v>
      </c>
      <c r="I37" s="6" t="s">
        <v>40</v>
      </c>
      <c r="J37" s="6" t="s">
        <v>21</v>
      </c>
      <c r="K37" s="6" t="s">
        <v>14</v>
      </c>
      <c r="L37" s="12">
        <v>4</v>
      </c>
    </row>
    <row r="38" spans="1:12" x14ac:dyDescent="0.2">
      <c r="A38" s="18">
        <v>5</v>
      </c>
      <c r="B38" s="6" t="s">
        <v>13</v>
      </c>
      <c r="C38" s="6" t="s">
        <v>25</v>
      </c>
      <c r="D38" s="6" t="s">
        <v>17</v>
      </c>
      <c r="E38" s="6" t="s">
        <v>18</v>
      </c>
      <c r="F38" s="6" t="s">
        <v>14</v>
      </c>
      <c r="G38" s="6" t="s">
        <v>28</v>
      </c>
      <c r="H38" s="6" t="s">
        <v>40</v>
      </c>
      <c r="I38" s="6" t="s">
        <v>33</v>
      </c>
      <c r="J38" s="6" t="s">
        <v>29</v>
      </c>
      <c r="K38" s="6" t="s">
        <v>19</v>
      </c>
      <c r="L38" s="12">
        <v>5</v>
      </c>
    </row>
    <row r="39" spans="1:12" x14ac:dyDescent="0.2">
      <c r="A39" s="18">
        <v>6</v>
      </c>
      <c r="B39" s="6" t="s">
        <v>30</v>
      </c>
      <c r="C39" s="6" t="s">
        <v>30</v>
      </c>
      <c r="D39" s="6" t="s">
        <v>23</v>
      </c>
      <c r="E39" s="6" t="s">
        <v>14</v>
      </c>
      <c r="F39" s="6" t="s">
        <v>20</v>
      </c>
      <c r="G39" s="6" t="s">
        <v>22</v>
      </c>
      <c r="H39" s="6" t="s">
        <v>33</v>
      </c>
      <c r="I39" s="6" t="s">
        <v>17</v>
      </c>
      <c r="J39" s="6" t="s">
        <v>34</v>
      </c>
      <c r="K39" s="6" t="s">
        <v>29</v>
      </c>
      <c r="L39" s="12">
        <v>6</v>
      </c>
    </row>
    <row r="40" spans="1:12" ht="13.5" thickBot="1" x14ac:dyDescent="0.25">
      <c r="A40" s="19">
        <v>7</v>
      </c>
      <c r="B40" s="6" t="s">
        <v>12</v>
      </c>
      <c r="C40" s="6" t="s">
        <v>12</v>
      </c>
      <c r="D40" s="6" t="s">
        <v>12</v>
      </c>
      <c r="E40" s="6" t="s">
        <v>30</v>
      </c>
      <c r="F40" s="6" t="s">
        <v>30</v>
      </c>
      <c r="G40" s="6" t="s">
        <v>22</v>
      </c>
      <c r="H40" s="6" t="s">
        <v>17</v>
      </c>
      <c r="I40" s="6" t="s">
        <v>29</v>
      </c>
      <c r="J40" s="6" t="s">
        <v>23</v>
      </c>
      <c r="K40" s="6" t="s">
        <v>34</v>
      </c>
      <c r="L40" s="14">
        <v>7</v>
      </c>
    </row>
    <row r="41" spans="1:12" ht="12" customHeight="1" x14ac:dyDescent="0.2">
      <c r="A41" s="20"/>
      <c r="B41" s="24" t="s">
        <v>41</v>
      </c>
      <c r="C41" s="25"/>
      <c r="D41" s="25"/>
      <c r="E41" s="25"/>
      <c r="F41" s="25"/>
      <c r="G41" s="25"/>
      <c r="H41" s="25"/>
      <c r="I41" s="25"/>
      <c r="J41" s="25"/>
      <c r="K41" s="26"/>
      <c r="L41" s="2"/>
    </row>
    <row r="42" spans="1:12" x14ac:dyDescent="0.2">
      <c r="A42" s="3" t="s">
        <v>1</v>
      </c>
      <c r="B42" s="4" t="s">
        <v>42</v>
      </c>
      <c r="C42" s="4" t="s">
        <v>43</v>
      </c>
      <c r="D42" s="4" t="s">
        <v>4</v>
      </c>
      <c r="E42" s="4" t="s">
        <v>36</v>
      </c>
      <c r="F42" s="4" t="s">
        <v>6</v>
      </c>
      <c r="G42" s="4" t="s">
        <v>7</v>
      </c>
      <c r="H42" s="10" t="s">
        <v>8</v>
      </c>
      <c r="I42" s="4" t="s">
        <v>9</v>
      </c>
      <c r="J42" s="4" t="s">
        <v>39</v>
      </c>
      <c r="K42" s="4" t="s">
        <v>11</v>
      </c>
      <c r="L42" s="5" t="s">
        <v>1</v>
      </c>
    </row>
    <row r="43" spans="1:12" x14ac:dyDescent="0.2">
      <c r="A43" s="11">
        <v>0</v>
      </c>
      <c r="B43" s="6" t="s">
        <v>12</v>
      </c>
      <c r="C43" s="6" t="s">
        <v>12</v>
      </c>
      <c r="D43" s="6" t="s">
        <v>12</v>
      </c>
      <c r="E43" s="6" t="s">
        <v>12</v>
      </c>
      <c r="F43" s="6" t="s">
        <v>12</v>
      </c>
      <c r="G43" s="6" t="s">
        <v>12</v>
      </c>
      <c r="H43" s="6" t="s">
        <v>12</v>
      </c>
      <c r="I43" s="6" t="s">
        <v>12</v>
      </c>
      <c r="J43" s="6" t="s">
        <v>12</v>
      </c>
      <c r="K43" s="6" t="s">
        <v>12</v>
      </c>
      <c r="L43" s="12">
        <v>0</v>
      </c>
    </row>
    <row r="44" spans="1:12" x14ac:dyDescent="0.2">
      <c r="A44" s="11">
        <v>1</v>
      </c>
      <c r="B44" s="6" t="s">
        <v>18</v>
      </c>
      <c r="C44" s="6" t="s">
        <v>17</v>
      </c>
      <c r="D44" s="6" t="s">
        <v>18</v>
      </c>
      <c r="E44" s="6" t="s">
        <v>17</v>
      </c>
      <c r="F44" s="6" t="s">
        <v>29</v>
      </c>
      <c r="G44" s="6" t="s">
        <v>13</v>
      </c>
      <c r="H44" s="6" t="s">
        <v>13</v>
      </c>
      <c r="I44" s="6" t="s">
        <v>14</v>
      </c>
      <c r="J44" s="6" t="s">
        <v>20</v>
      </c>
      <c r="K44" s="6" t="s">
        <v>23</v>
      </c>
      <c r="L44" s="12">
        <v>1</v>
      </c>
    </row>
    <row r="45" spans="1:12" x14ac:dyDescent="0.2">
      <c r="A45" s="11">
        <v>2</v>
      </c>
      <c r="B45" s="6" t="s">
        <v>17</v>
      </c>
      <c r="C45" s="6" t="s">
        <v>18</v>
      </c>
      <c r="D45" s="6" t="s">
        <v>13</v>
      </c>
      <c r="E45" s="6" t="s">
        <v>14</v>
      </c>
      <c r="F45" s="6" t="s">
        <v>17</v>
      </c>
      <c r="G45" s="6" t="s">
        <v>13</v>
      </c>
      <c r="H45" s="6" t="s">
        <v>13</v>
      </c>
      <c r="I45" s="6" t="s">
        <v>23</v>
      </c>
      <c r="J45" s="6" t="s">
        <v>29</v>
      </c>
      <c r="K45" s="6" t="s">
        <v>18</v>
      </c>
      <c r="L45" s="12">
        <v>2</v>
      </c>
    </row>
    <row r="46" spans="1:12" x14ac:dyDescent="0.2">
      <c r="A46" s="11">
        <v>3</v>
      </c>
      <c r="B46" s="6" t="s">
        <v>29</v>
      </c>
      <c r="C46" s="6" t="s">
        <v>14</v>
      </c>
      <c r="D46" s="6" t="s">
        <v>17</v>
      </c>
      <c r="E46" s="6" t="s">
        <v>18</v>
      </c>
      <c r="F46" s="6" t="s">
        <v>14</v>
      </c>
      <c r="G46" s="6" t="s">
        <v>18</v>
      </c>
      <c r="H46" s="6" t="s">
        <v>23</v>
      </c>
      <c r="I46" s="6" t="s">
        <v>13</v>
      </c>
      <c r="J46" s="6" t="s">
        <v>25</v>
      </c>
      <c r="K46" s="6" t="s">
        <v>16</v>
      </c>
      <c r="L46" s="12">
        <v>3</v>
      </c>
    </row>
    <row r="47" spans="1:12" x14ac:dyDescent="0.2">
      <c r="A47" s="11">
        <v>4</v>
      </c>
      <c r="B47" s="6" t="s">
        <v>14</v>
      </c>
      <c r="C47" s="6" t="s">
        <v>20</v>
      </c>
      <c r="D47" s="6" t="s">
        <v>19</v>
      </c>
      <c r="E47" s="6" t="s">
        <v>13</v>
      </c>
      <c r="F47" s="6" t="s">
        <v>18</v>
      </c>
      <c r="G47" s="6" t="s">
        <v>14</v>
      </c>
      <c r="H47" s="6" t="s">
        <v>18</v>
      </c>
      <c r="I47" s="6" t="s">
        <v>13</v>
      </c>
      <c r="J47" s="6" t="s">
        <v>16</v>
      </c>
      <c r="K47" s="6" t="s">
        <v>25</v>
      </c>
      <c r="L47" s="12">
        <v>4</v>
      </c>
    </row>
    <row r="48" spans="1:12" x14ac:dyDescent="0.2">
      <c r="A48" s="11">
        <v>5</v>
      </c>
      <c r="B48" s="6" t="s">
        <v>19</v>
      </c>
      <c r="C48" s="6" t="s">
        <v>29</v>
      </c>
      <c r="D48" s="6" t="s">
        <v>20</v>
      </c>
      <c r="E48" s="6" t="s">
        <v>13</v>
      </c>
      <c r="F48" s="6" t="s">
        <v>27</v>
      </c>
      <c r="G48" s="6" t="s">
        <v>17</v>
      </c>
      <c r="H48" s="6" t="s">
        <v>16</v>
      </c>
      <c r="I48" s="6" t="s">
        <v>18</v>
      </c>
      <c r="J48" s="6" t="s">
        <v>18</v>
      </c>
      <c r="K48" s="6" t="s">
        <v>20</v>
      </c>
      <c r="L48" s="12">
        <v>5</v>
      </c>
    </row>
    <row r="49" spans="1:12" x14ac:dyDescent="0.2">
      <c r="A49" s="11">
        <v>6</v>
      </c>
      <c r="B49" s="6" t="s">
        <v>23</v>
      </c>
      <c r="C49" s="6" t="s">
        <v>19</v>
      </c>
      <c r="D49" s="6" t="s">
        <v>21</v>
      </c>
      <c r="E49" s="6" t="s">
        <v>29</v>
      </c>
      <c r="F49" s="6" t="s">
        <v>13</v>
      </c>
      <c r="G49" s="6" t="s">
        <v>27</v>
      </c>
      <c r="H49" s="6" t="s">
        <v>14</v>
      </c>
      <c r="I49" s="6" t="s">
        <v>16</v>
      </c>
      <c r="J49" s="6" t="s">
        <v>17</v>
      </c>
      <c r="K49" s="6" t="s">
        <v>33</v>
      </c>
      <c r="L49" s="12">
        <v>6</v>
      </c>
    </row>
    <row r="50" spans="1:12" ht="13.5" thickBot="1" x14ac:dyDescent="0.25">
      <c r="A50" s="13">
        <v>7</v>
      </c>
      <c r="B50" s="6" t="s">
        <v>20</v>
      </c>
      <c r="C50" s="6" t="s">
        <v>23</v>
      </c>
      <c r="D50" s="6" t="s">
        <v>21</v>
      </c>
      <c r="E50" s="6" t="s">
        <v>27</v>
      </c>
      <c r="F50" s="6" t="s">
        <v>13</v>
      </c>
      <c r="G50" s="6" t="s">
        <v>12</v>
      </c>
      <c r="H50" s="6" t="s">
        <v>30</v>
      </c>
      <c r="I50" s="6" t="s">
        <v>30</v>
      </c>
      <c r="J50" s="6" t="s">
        <v>14</v>
      </c>
      <c r="K50" s="6" t="s">
        <v>29</v>
      </c>
      <c r="L50" s="14">
        <v>7</v>
      </c>
    </row>
  </sheetData>
  <mergeCells count="5">
    <mergeCell ref="B1:K1"/>
    <mergeCell ref="B11:K11"/>
    <mergeCell ref="B21:K21"/>
    <mergeCell ref="B31:K31"/>
    <mergeCell ref="B41:K41"/>
  </mergeCells>
  <conditionalFormatting sqref="B24:K29 B30:F30 H30:K30">
    <cfRule type="expression" dxfId="389" priority="349" stopIfTrue="1">
      <formula>NOT(ISERROR(SEARCH("butković  R",B24)))</formula>
    </cfRule>
  </conditionalFormatting>
  <conditionalFormatting sqref="B23:K23">
    <cfRule type="expression" dxfId="388" priority="334" stopIfTrue="1">
      <formula>NOT(ISERROR(SEARCH("butković  R",B23)))</formula>
    </cfRule>
  </conditionalFormatting>
  <conditionalFormatting sqref="B23:K23">
    <cfRule type="expression" dxfId="387" priority="333" stopIfTrue="1">
      <formula>NOT(ISERROR(SEARCH("butković  R",B23)))</formula>
    </cfRule>
  </conditionalFormatting>
  <conditionalFormatting sqref="G30">
    <cfRule type="expression" dxfId="386" priority="321" stopIfTrue="1">
      <formula>NOT(ISERROR(SEARCH("butković  R",G30)))</formula>
    </cfRule>
  </conditionalFormatting>
  <conditionalFormatting sqref="G30">
    <cfRule type="containsText" dxfId="385" priority="320" operator="containsText" text="tolić">
      <formula>NOT(ISERROR(SEARCH("tolić",G30)))</formula>
    </cfRule>
  </conditionalFormatting>
  <conditionalFormatting sqref="G30">
    <cfRule type="expression" dxfId="384" priority="318" stopIfTrue="1">
      <formula>NOT(ISERROR(SEARCH("butković  R",G30)))</formula>
    </cfRule>
  </conditionalFormatting>
  <conditionalFormatting sqref="B34:K39 D40:K40 H33">
    <cfRule type="expression" dxfId="383" priority="303" stopIfTrue="1">
      <formula>NOT(ISERROR(SEARCH("butković  R",B33)))</formula>
    </cfRule>
  </conditionalFormatting>
  <conditionalFormatting sqref="B3:D3 G3:K3">
    <cfRule type="expression" dxfId="382" priority="364" stopIfTrue="1">
      <formula>NOT(ISERROR(SEARCH("butković  R",B3)))</formula>
    </cfRule>
  </conditionalFormatting>
  <conditionalFormatting sqref="B3:D3 G3:K3">
    <cfRule type="expression" dxfId="381" priority="363" stopIfTrue="1">
      <formula>NOT(ISERROR(SEARCH("butković  R",B3)))</formula>
    </cfRule>
  </conditionalFormatting>
  <conditionalFormatting sqref="B23:K23">
    <cfRule type="expression" dxfId="380" priority="335" stopIfTrue="1">
      <formula>NOT(ISERROR(SEARCH("butković  R",B23)))</formula>
    </cfRule>
  </conditionalFormatting>
  <conditionalFormatting sqref="B34:K39 D40:K40 H33">
    <cfRule type="containsText" dxfId="379" priority="316" operator="containsText" text="tolić">
      <formula>NOT(ISERROR(SEARCH("tolić",B33)))</formula>
    </cfRule>
  </conditionalFormatting>
  <conditionalFormatting sqref="B33:G33">
    <cfRule type="expression" dxfId="378" priority="289" stopIfTrue="1">
      <formula>NOT(ISERROR(SEARCH("butković  R",B33)))</formula>
    </cfRule>
  </conditionalFormatting>
  <conditionalFormatting sqref="B33:G33">
    <cfRule type="expression" dxfId="377" priority="291" stopIfTrue="1">
      <formula>NOT(ISERROR(SEARCH("butković  R",B33)))</formula>
    </cfRule>
  </conditionalFormatting>
  <conditionalFormatting sqref="B40">
    <cfRule type="expression" dxfId="376" priority="275" stopIfTrue="1">
      <formula>NOT(ISERROR(SEARCH("butković  R",B40)))</formula>
    </cfRule>
  </conditionalFormatting>
  <conditionalFormatting sqref="B40">
    <cfRule type="expression" dxfId="375" priority="273" stopIfTrue="1">
      <formula>NOT(ISERROR(SEARCH("butković  R",B40)))</formula>
    </cfRule>
  </conditionalFormatting>
  <conditionalFormatting sqref="C40">
    <cfRule type="expression" dxfId="374" priority="259" stopIfTrue="1">
      <formula>NOT(ISERROR(SEARCH("butković  R",C40)))</formula>
    </cfRule>
  </conditionalFormatting>
  <conditionalFormatting sqref="C40">
    <cfRule type="expression" dxfId="373" priority="257" stopIfTrue="1">
      <formula>NOT(ISERROR(SEARCH("butković  R",C40)))</formula>
    </cfRule>
  </conditionalFormatting>
  <conditionalFormatting sqref="I33">
    <cfRule type="expression" dxfId="372" priority="243" stopIfTrue="1">
      <formula>NOT(ISERROR(SEARCH("butković  R",I33)))</formula>
    </cfRule>
  </conditionalFormatting>
  <conditionalFormatting sqref="I33">
    <cfRule type="expression" dxfId="371" priority="241" stopIfTrue="1">
      <formula>NOT(ISERROR(SEARCH("butković  R",I33)))</formula>
    </cfRule>
  </conditionalFormatting>
  <conditionalFormatting sqref="J33">
    <cfRule type="expression" dxfId="370" priority="227" stopIfTrue="1">
      <formula>NOT(ISERROR(SEARCH("butković  R",J33)))</formula>
    </cfRule>
  </conditionalFormatting>
  <conditionalFormatting sqref="J33">
    <cfRule type="expression" dxfId="369" priority="225" stopIfTrue="1">
      <formula>NOT(ISERROR(SEARCH("butković  R",J33)))</formula>
    </cfRule>
  </conditionalFormatting>
  <conditionalFormatting sqref="K33">
    <cfRule type="expression" dxfId="368" priority="211" stopIfTrue="1">
      <formula>NOT(ISERROR(SEARCH("butković  R",K33)))</formula>
    </cfRule>
  </conditionalFormatting>
  <conditionalFormatting sqref="K33">
    <cfRule type="expression" dxfId="367" priority="209" stopIfTrue="1">
      <formula>NOT(ISERROR(SEARCH("butković  R",K33)))</formula>
    </cfRule>
  </conditionalFormatting>
  <conditionalFormatting sqref="B44:K50">
    <cfRule type="expression" dxfId="366" priority="195" stopIfTrue="1">
      <formula>NOT(ISERROR(SEARCH("butković  R",B44)))</formula>
    </cfRule>
  </conditionalFormatting>
  <conditionalFormatting sqref="B44:K50">
    <cfRule type="expression" dxfId="365" priority="193" stopIfTrue="1">
      <formula>NOT(ISERROR(SEARCH("butković  R",B44)))</formula>
    </cfRule>
  </conditionalFormatting>
  <conditionalFormatting sqref="B43:H43">
    <cfRule type="containsText" dxfId="364" priority="192" operator="containsText" text="tolić">
      <formula>NOT(ISERROR(SEARCH("tolić",B43)))</formula>
    </cfRule>
  </conditionalFormatting>
  <conditionalFormatting sqref="B43:H43">
    <cfRule type="expression" dxfId="363" priority="191" stopIfTrue="1">
      <formula>NOT(ISERROR(SEARCH("tolić",B43)))</formula>
    </cfRule>
  </conditionalFormatting>
  <conditionalFormatting sqref="B43:H43">
    <cfRule type="expression" dxfId="362" priority="188" stopIfTrue="1">
      <formula>NOT(ISERROR(SEARCH("blažević",B43)))</formula>
    </cfRule>
    <cfRule type="expression" dxfId="361" priority="189" stopIfTrue="1">
      <formula>NOT(ISERROR(SEARCH("jonjić",B43)))</formula>
    </cfRule>
    <cfRule type="expression" dxfId="360" priority="190" stopIfTrue="1">
      <formula>NOT(ISERROR(SEARCH("majić",B43)))</formula>
    </cfRule>
  </conditionalFormatting>
  <conditionalFormatting sqref="B43:H43">
    <cfRule type="expression" dxfId="359" priority="185" stopIfTrue="1">
      <formula>NOT(ISERROR(SEARCH("matičević ant.R",B43)))</formula>
    </cfRule>
    <cfRule type="expression" dxfId="358" priority="186" stopIfTrue="1">
      <formula>NOT(ISERROR(SEARCH("wachtler  R",B43)))</formula>
    </cfRule>
    <cfRule type="expression" dxfId="357" priority="187" stopIfTrue="1">
      <formula>NOT(ISERROR(SEARCH("ereiz  R",B43)))</formula>
    </cfRule>
  </conditionalFormatting>
  <conditionalFormatting sqref="B43:H43">
    <cfRule type="expression" dxfId="356" priority="182" stopIfTrue="1">
      <formula>NOT(ISERROR(SEARCH("pavlić",B43)))</formula>
    </cfRule>
    <cfRule type="expression" dxfId="355" priority="183" stopIfTrue="1">
      <formula>NOT(ISERROR(SEARCH("perai",B43)))</formula>
    </cfRule>
    <cfRule type="expression" dxfId="354" priority="184" stopIfTrue="1">
      <formula>NOT(ISERROR(SEARCH("peraić/wachtler",B43)))</formula>
    </cfRule>
  </conditionalFormatting>
  <conditionalFormatting sqref="B43:H43">
    <cfRule type="expression" dxfId="353" priority="181" stopIfTrue="1">
      <formula>NOT(ISERROR(SEARCH("butković  R",B43)))</formula>
    </cfRule>
  </conditionalFormatting>
  <conditionalFormatting sqref="B43:H43">
    <cfRule type="containsText" dxfId="352" priority="180" operator="containsText" text="tolić">
      <formula>NOT(ISERROR(SEARCH("tolić",B43)))</formula>
    </cfRule>
  </conditionalFormatting>
  <conditionalFormatting sqref="B43:H43">
    <cfRule type="expression" dxfId="351" priority="179" stopIfTrue="1">
      <formula>NOT(ISERROR(SEARCH("butković  R",B43)))</formula>
    </cfRule>
  </conditionalFormatting>
  <conditionalFormatting sqref="B43:H43">
    <cfRule type="expression" dxfId="350" priority="178" stopIfTrue="1">
      <formula>NOT(ISERROR(SEARCH("butković  R",B43)))</formula>
    </cfRule>
  </conditionalFormatting>
  <conditionalFormatting sqref="B43:H43">
    <cfRule type="expression" dxfId="349" priority="177" stopIfTrue="1">
      <formula>NOT(ISERROR(SEARCH("butković  R",B43)))</formula>
    </cfRule>
  </conditionalFormatting>
  <conditionalFormatting sqref="K43">
    <cfRule type="containsText" dxfId="348" priority="176" operator="containsText" text="tolić">
      <formula>NOT(ISERROR(SEARCH("tolić",K43)))</formula>
    </cfRule>
  </conditionalFormatting>
  <conditionalFormatting sqref="K43">
    <cfRule type="expression" dxfId="347" priority="175" stopIfTrue="1">
      <formula>NOT(ISERROR(SEARCH("tolić",K43)))</formula>
    </cfRule>
  </conditionalFormatting>
  <conditionalFormatting sqref="K43">
    <cfRule type="expression" dxfId="346" priority="172" stopIfTrue="1">
      <formula>NOT(ISERROR(SEARCH("blažević",K43)))</formula>
    </cfRule>
    <cfRule type="expression" dxfId="345" priority="173" stopIfTrue="1">
      <formula>NOT(ISERROR(SEARCH("jonjić",K43)))</formula>
    </cfRule>
    <cfRule type="expression" dxfId="344" priority="174" stopIfTrue="1">
      <formula>NOT(ISERROR(SEARCH("majić",K43)))</formula>
    </cfRule>
  </conditionalFormatting>
  <conditionalFormatting sqref="K43">
    <cfRule type="expression" dxfId="343" priority="169" stopIfTrue="1">
      <formula>NOT(ISERROR(SEARCH("matičević ant.R",K43)))</formula>
    </cfRule>
    <cfRule type="expression" dxfId="342" priority="170" stopIfTrue="1">
      <formula>NOT(ISERROR(SEARCH("wachtler  R",K43)))</formula>
    </cfRule>
    <cfRule type="expression" dxfId="341" priority="171" stopIfTrue="1">
      <formula>NOT(ISERROR(SEARCH("ereiz  R",K43)))</formula>
    </cfRule>
  </conditionalFormatting>
  <conditionalFormatting sqref="K43">
    <cfRule type="expression" dxfId="340" priority="166" stopIfTrue="1">
      <formula>NOT(ISERROR(SEARCH("pavlić",K43)))</formula>
    </cfRule>
    <cfRule type="expression" dxfId="339" priority="167" stopIfTrue="1">
      <formula>NOT(ISERROR(SEARCH("perai",K43)))</formula>
    </cfRule>
    <cfRule type="expression" dxfId="338" priority="168" stopIfTrue="1">
      <formula>NOT(ISERROR(SEARCH("peraić/wachtler",K43)))</formula>
    </cfRule>
  </conditionalFormatting>
  <conditionalFormatting sqref="K43">
    <cfRule type="expression" dxfId="337" priority="165" stopIfTrue="1">
      <formula>NOT(ISERROR(SEARCH("butković  R",K43)))</formula>
    </cfRule>
  </conditionalFormatting>
  <conditionalFormatting sqref="K43">
    <cfRule type="containsText" dxfId="336" priority="164" operator="containsText" text="tolić">
      <formula>NOT(ISERROR(SEARCH("tolić",K43)))</formula>
    </cfRule>
  </conditionalFormatting>
  <conditionalFormatting sqref="K43">
    <cfRule type="expression" dxfId="335" priority="163" stopIfTrue="1">
      <formula>NOT(ISERROR(SEARCH("butković  R",K43)))</formula>
    </cfRule>
  </conditionalFormatting>
  <conditionalFormatting sqref="K43">
    <cfRule type="expression" dxfId="334" priority="162" stopIfTrue="1">
      <formula>NOT(ISERROR(SEARCH("butković  R",K43)))</formula>
    </cfRule>
  </conditionalFormatting>
  <conditionalFormatting sqref="K43">
    <cfRule type="expression" dxfId="333" priority="161" stopIfTrue="1">
      <formula>NOT(ISERROR(SEARCH("butković  R",K43)))</formula>
    </cfRule>
  </conditionalFormatting>
  <conditionalFormatting sqref="B3:D3 G3:K3">
    <cfRule type="containsText" dxfId="332" priority="378" operator="containsText" text="tolić">
      <formula>NOT(ISERROR(SEARCH("tolić",B3)))</formula>
    </cfRule>
  </conditionalFormatting>
  <conditionalFormatting sqref="B3:D3 G3:K3">
    <cfRule type="expression" dxfId="331" priority="377" stopIfTrue="1">
      <formula>NOT(ISERROR(SEARCH("tolić",B3)))</formula>
    </cfRule>
  </conditionalFormatting>
  <conditionalFormatting sqref="B3:D3 G3:K3">
    <cfRule type="expression" dxfId="330" priority="374" stopIfTrue="1">
      <formula>NOT(ISERROR(SEARCH("blažević",B3)))</formula>
    </cfRule>
    <cfRule type="expression" dxfId="329" priority="375" stopIfTrue="1">
      <formula>NOT(ISERROR(SEARCH("jonjić",B3)))</formula>
    </cfRule>
    <cfRule type="expression" dxfId="328" priority="376" stopIfTrue="1">
      <formula>NOT(ISERROR(SEARCH("majić",B3)))</formula>
    </cfRule>
  </conditionalFormatting>
  <conditionalFormatting sqref="B3:D3 G3:K3">
    <cfRule type="expression" dxfId="327" priority="371" stopIfTrue="1">
      <formula>NOT(ISERROR(SEARCH("matičević ant.R",B3)))</formula>
    </cfRule>
    <cfRule type="expression" dxfId="326" priority="372" stopIfTrue="1">
      <formula>NOT(ISERROR(SEARCH("wachtler  R",B3)))</formula>
    </cfRule>
    <cfRule type="expression" dxfId="325" priority="373" stopIfTrue="1">
      <formula>NOT(ISERROR(SEARCH("ereiz  R",B3)))</formula>
    </cfRule>
  </conditionalFormatting>
  <conditionalFormatting sqref="B3:D3 G3:K3">
    <cfRule type="expression" dxfId="324" priority="368" stopIfTrue="1">
      <formula>NOT(ISERROR(SEARCH("pavlić",B3)))</formula>
    </cfRule>
    <cfRule type="expression" dxfId="323" priority="369" stopIfTrue="1">
      <formula>NOT(ISERROR(SEARCH("perai",B3)))</formula>
    </cfRule>
    <cfRule type="expression" dxfId="322" priority="370" stopIfTrue="1">
      <formula>NOT(ISERROR(SEARCH("peraić/wachtler",B3)))</formula>
    </cfRule>
  </conditionalFormatting>
  <conditionalFormatting sqref="B3:D3 G3:K3">
    <cfRule type="expression" dxfId="321" priority="367" stopIfTrue="1">
      <formula>NOT(ISERROR(SEARCH("butković  R",B3)))</formula>
    </cfRule>
  </conditionalFormatting>
  <conditionalFormatting sqref="B3:D3 G3:K3">
    <cfRule type="containsText" dxfId="320" priority="366" operator="containsText" text="tolić">
      <formula>NOT(ISERROR(SEARCH("tolić",B3)))</formula>
    </cfRule>
  </conditionalFormatting>
  <conditionalFormatting sqref="B3:D3 G3:K3">
    <cfRule type="expression" dxfId="319" priority="365" stopIfTrue="1">
      <formula>NOT(ISERROR(SEARCH("butković  R",B3)))</formula>
    </cfRule>
  </conditionalFormatting>
  <conditionalFormatting sqref="B24:K29 B30:F30 H30:K30">
    <cfRule type="expression" dxfId="318" priority="351" stopIfTrue="1">
      <formula>NOT(ISERROR(SEARCH("butković  R",B24)))</formula>
    </cfRule>
  </conditionalFormatting>
  <conditionalFormatting sqref="B24:K29 B30:F30 H30:K30">
    <cfRule type="containsText" dxfId="317" priority="350" operator="containsText" text="tolić">
      <formula>NOT(ISERROR(SEARCH("tolić",B24)))</formula>
    </cfRule>
  </conditionalFormatting>
  <conditionalFormatting sqref="B24:K29 B30:F30 H30:K30">
    <cfRule type="containsText" dxfId="316" priority="362" operator="containsText" text="tolić">
      <formula>NOT(ISERROR(SEARCH("tolić",B24)))</formula>
    </cfRule>
  </conditionalFormatting>
  <conditionalFormatting sqref="B24:K29 B30:F30 H30:K30">
    <cfRule type="expression" dxfId="315" priority="361" stopIfTrue="1">
      <formula>NOT(ISERROR(SEARCH("tolić",B24)))</formula>
    </cfRule>
  </conditionalFormatting>
  <conditionalFormatting sqref="B24:K29 B30:F30 H30:K30">
    <cfRule type="expression" dxfId="314" priority="358" stopIfTrue="1">
      <formula>NOT(ISERROR(SEARCH("blažević",B24)))</formula>
    </cfRule>
    <cfRule type="expression" dxfId="313" priority="359" stopIfTrue="1">
      <formula>NOT(ISERROR(SEARCH("jonjić",B24)))</formula>
    </cfRule>
    <cfRule type="expression" dxfId="312" priority="360" stopIfTrue="1">
      <formula>NOT(ISERROR(SEARCH("majić",B24)))</formula>
    </cfRule>
  </conditionalFormatting>
  <conditionalFormatting sqref="B24:K29 B30:F30 H30:K30">
    <cfRule type="expression" dxfId="311" priority="355" stopIfTrue="1">
      <formula>NOT(ISERROR(SEARCH("matičević ant.R",B24)))</formula>
    </cfRule>
    <cfRule type="expression" dxfId="310" priority="356" stopIfTrue="1">
      <formula>NOT(ISERROR(SEARCH("wachtler  R",B24)))</formula>
    </cfRule>
    <cfRule type="expression" dxfId="309" priority="357" stopIfTrue="1">
      <formula>NOT(ISERROR(SEARCH("ereiz  R",B24)))</formula>
    </cfRule>
  </conditionalFormatting>
  <conditionalFormatting sqref="B24:K29 B30:F30 H30:K30">
    <cfRule type="expression" dxfId="308" priority="352" stopIfTrue="1">
      <formula>NOT(ISERROR(SEARCH("pavlić",B24)))</formula>
    </cfRule>
    <cfRule type="expression" dxfId="307" priority="353" stopIfTrue="1">
      <formula>NOT(ISERROR(SEARCH("perai",B24)))</formula>
    </cfRule>
    <cfRule type="expression" dxfId="306" priority="354" stopIfTrue="1">
      <formula>NOT(ISERROR(SEARCH("peraić/wachtler",B24)))</formula>
    </cfRule>
  </conditionalFormatting>
  <conditionalFormatting sqref="B23:K23">
    <cfRule type="containsText" dxfId="305" priority="348" operator="containsText" text="tolić">
      <formula>NOT(ISERROR(SEARCH("tolić",B23)))</formula>
    </cfRule>
  </conditionalFormatting>
  <conditionalFormatting sqref="B23:K23">
    <cfRule type="expression" dxfId="304" priority="347" stopIfTrue="1">
      <formula>NOT(ISERROR(SEARCH("tolić",B23)))</formula>
    </cfRule>
  </conditionalFormatting>
  <conditionalFormatting sqref="B23:K23">
    <cfRule type="expression" dxfId="303" priority="344" stopIfTrue="1">
      <formula>NOT(ISERROR(SEARCH("blažević",B23)))</formula>
    </cfRule>
    <cfRule type="expression" dxfId="302" priority="345" stopIfTrue="1">
      <formula>NOT(ISERROR(SEARCH("jonjić",B23)))</formula>
    </cfRule>
    <cfRule type="expression" dxfId="301" priority="346" stopIfTrue="1">
      <formula>NOT(ISERROR(SEARCH("majić",B23)))</formula>
    </cfRule>
  </conditionalFormatting>
  <conditionalFormatting sqref="B23:K23">
    <cfRule type="expression" dxfId="300" priority="341" stopIfTrue="1">
      <formula>NOT(ISERROR(SEARCH("matičević ant.R",B23)))</formula>
    </cfRule>
    <cfRule type="expression" dxfId="299" priority="342" stopIfTrue="1">
      <formula>NOT(ISERROR(SEARCH("wachtler  R",B23)))</formula>
    </cfRule>
    <cfRule type="expression" dxfId="298" priority="343" stopIfTrue="1">
      <formula>NOT(ISERROR(SEARCH("ereiz  R",B23)))</formula>
    </cfRule>
  </conditionalFormatting>
  <conditionalFormatting sqref="B23:K23">
    <cfRule type="expression" dxfId="297" priority="338" stopIfTrue="1">
      <formula>NOT(ISERROR(SEARCH("pavlić",B23)))</formula>
    </cfRule>
    <cfRule type="expression" dxfId="296" priority="339" stopIfTrue="1">
      <formula>NOT(ISERROR(SEARCH("perai",B23)))</formula>
    </cfRule>
    <cfRule type="expression" dxfId="295" priority="340" stopIfTrue="1">
      <formula>NOT(ISERROR(SEARCH("peraić/wachtler",B23)))</formula>
    </cfRule>
  </conditionalFormatting>
  <conditionalFormatting sqref="B23:K23">
    <cfRule type="expression" dxfId="294" priority="337" stopIfTrue="1">
      <formula>NOT(ISERROR(SEARCH("butković  R",B23)))</formula>
    </cfRule>
  </conditionalFormatting>
  <conditionalFormatting sqref="B23:K23">
    <cfRule type="containsText" dxfId="293" priority="336" operator="containsText" text="tolić">
      <formula>NOT(ISERROR(SEARCH("tolić",B23)))</formula>
    </cfRule>
  </conditionalFormatting>
  <conditionalFormatting sqref="G30">
    <cfRule type="expression" dxfId="292" priority="319" stopIfTrue="1">
      <formula>NOT(ISERROR(SEARCH("butković  R",G30)))</formula>
    </cfRule>
  </conditionalFormatting>
  <conditionalFormatting sqref="G30">
    <cfRule type="expression" dxfId="291" priority="317" stopIfTrue="1">
      <formula>NOT(ISERROR(SEARCH("butković  R",G30)))</formula>
    </cfRule>
  </conditionalFormatting>
  <conditionalFormatting sqref="G30">
    <cfRule type="containsText" dxfId="290" priority="332" operator="containsText" text="tolić">
      <formula>NOT(ISERROR(SEARCH("tolić",G30)))</formula>
    </cfRule>
  </conditionalFormatting>
  <conditionalFormatting sqref="G30">
    <cfRule type="expression" dxfId="289" priority="331" stopIfTrue="1">
      <formula>NOT(ISERROR(SEARCH("tolić",G30)))</formula>
    </cfRule>
  </conditionalFormatting>
  <conditionalFormatting sqref="G30">
    <cfRule type="expression" dxfId="288" priority="328" stopIfTrue="1">
      <formula>NOT(ISERROR(SEARCH("blažević",G30)))</formula>
    </cfRule>
    <cfRule type="expression" dxfId="287" priority="329" stopIfTrue="1">
      <formula>NOT(ISERROR(SEARCH("jonjić",G30)))</formula>
    </cfRule>
    <cfRule type="expression" dxfId="286" priority="330" stopIfTrue="1">
      <formula>NOT(ISERROR(SEARCH("majić",G30)))</formula>
    </cfRule>
  </conditionalFormatting>
  <conditionalFormatting sqref="G30">
    <cfRule type="expression" dxfId="285" priority="325" stopIfTrue="1">
      <formula>NOT(ISERROR(SEARCH("matičević ant.R",G30)))</formula>
    </cfRule>
    <cfRule type="expression" dxfId="284" priority="326" stopIfTrue="1">
      <formula>NOT(ISERROR(SEARCH("wachtler  R",G30)))</formula>
    </cfRule>
    <cfRule type="expression" dxfId="283" priority="327" stopIfTrue="1">
      <formula>NOT(ISERROR(SEARCH("ereiz  R",G30)))</formula>
    </cfRule>
  </conditionalFormatting>
  <conditionalFormatting sqref="G30">
    <cfRule type="expression" dxfId="282" priority="322" stopIfTrue="1">
      <formula>NOT(ISERROR(SEARCH("pavlić",G30)))</formula>
    </cfRule>
    <cfRule type="expression" dxfId="281" priority="323" stopIfTrue="1">
      <formula>NOT(ISERROR(SEARCH("perai",G30)))</formula>
    </cfRule>
    <cfRule type="expression" dxfId="280" priority="324" stopIfTrue="1">
      <formula>NOT(ISERROR(SEARCH("peraić/wachtler",G30)))</formula>
    </cfRule>
  </conditionalFormatting>
  <conditionalFormatting sqref="K33">
    <cfRule type="containsText" dxfId="279" priority="222" operator="containsText" text="tolić">
      <formula>NOT(ISERROR(SEARCH("tolić",K33)))</formula>
    </cfRule>
  </conditionalFormatting>
  <conditionalFormatting sqref="K33">
    <cfRule type="expression" dxfId="278" priority="221" stopIfTrue="1">
      <formula>NOT(ISERROR(SEARCH("tolić",K33)))</formula>
    </cfRule>
  </conditionalFormatting>
  <conditionalFormatting sqref="K33">
    <cfRule type="expression" dxfId="277" priority="218" stopIfTrue="1">
      <formula>NOT(ISERROR(SEARCH("blažević",K33)))</formula>
    </cfRule>
    <cfRule type="expression" dxfId="276" priority="219" stopIfTrue="1">
      <formula>NOT(ISERROR(SEARCH("jonjić",K33)))</formula>
    </cfRule>
    <cfRule type="expression" dxfId="275" priority="220" stopIfTrue="1">
      <formula>NOT(ISERROR(SEARCH("majić",K33)))</formula>
    </cfRule>
  </conditionalFormatting>
  <conditionalFormatting sqref="K33">
    <cfRule type="expression" dxfId="274" priority="215" stopIfTrue="1">
      <formula>NOT(ISERROR(SEARCH("matičević ant.R",K33)))</formula>
    </cfRule>
    <cfRule type="expression" dxfId="273" priority="216" stopIfTrue="1">
      <formula>NOT(ISERROR(SEARCH("wachtler  R",K33)))</formula>
    </cfRule>
    <cfRule type="expression" dxfId="272" priority="217" stopIfTrue="1">
      <formula>NOT(ISERROR(SEARCH("ereiz  R",K33)))</formula>
    </cfRule>
  </conditionalFormatting>
  <conditionalFormatting sqref="K33">
    <cfRule type="expression" dxfId="271" priority="212" stopIfTrue="1">
      <formula>NOT(ISERROR(SEARCH("pavlić",K33)))</formula>
    </cfRule>
    <cfRule type="expression" dxfId="270" priority="213" stopIfTrue="1">
      <formula>NOT(ISERROR(SEARCH("perai",K33)))</formula>
    </cfRule>
    <cfRule type="expression" dxfId="269" priority="214" stopIfTrue="1">
      <formula>NOT(ISERROR(SEARCH("peraić/wachtler",K33)))</formula>
    </cfRule>
  </conditionalFormatting>
  <conditionalFormatting sqref="K33">
    <cfRule type="containsText" dxfId="268" priority="210" operator="containsText" text="tolić">
      <formula>NOT(ISERROR(SEARCH("tolić",K33)))</formula>
    </cfRule>
  </conditionalFormatting>
  <conditionalFormatting sqref="K33">
    <cfRule type="expression" dxfId="267" priority="208" stopIfTrue="1">
      <formula>NOT(ISERROR(SEARCH("butković  R",K33)))</formula>
    </cfRule>
  </conditionalFormatting>
  <conditionalFormatting sqref="K33">
    <cfRule type="expression" dxfId="266" priority="207" stopIfTrue="1">
      <formula>NOT(ISERROR(SEARCH("butković  R",K33)))</formula>
    </cfRule>
  </conditionalFormatting>
  <conditionalFormatting sqref="B34:K39 D40:K40 H33">
    <cfRule type="expression" dxfId="265" priority="315" stopIfTrue="1">
      <formula>NOT(ISERROR(SEARCH("tolić",B33)))</formula>
    </cfRule>
  </conditionalFormatting>
  <conditionalFormatting sqref="B34:K39 D40:K40 H33">
    <cfRule type="expression" dxfId="264" priority="312" stopIfTrue="1">
      <formula>NOT(ISERROR(SEARCH("blažević",B33)))</formula>
    </cfRule>
    <cfRule type="expression" dxfId="263" priority="313" stopIfTrue="1">
      <formula>NOT(ISERROR(SEARCH("jonjić",B33)))</formula>
    </cfRule>
    <cfRule type="expression" dxfId="262" priority="314" stopIfTrue="1">
      <formula>NOT(ISERROR(SEARCH("majić",B33)))</formula>
    </cfRule>
  </conditionalFormatting>
  <conditionalFormatting sqref="B34:K39 D40:K40 H33">
    <cfRule type="expression" dxfId="261" priority="309" stopIfTrue="1">
      <formula>NOT(ISERROR(SEARCH("matičević ant.R",B33)))</formula>
    </cfRule>
    <cfRule type="expression" dxfId="260" priority="310" stopIfTrue="1">
      <formula>NOT(ISERROR(SEARCH("wachtler  R",B33)))</formula>
    </cfRule>
    <cfRule type="expression" dxfId="259" priority="311" stopIfTrue="1">
      <formula>NOT(ISERROR(SEARCH("ereiz  R",B33)))</formula>
    </cfRule>
  </conditionalFormatting>
  <conditionalFormatting sqref="B34:K39 D40:K40 H33">
    <cfRule type="expression" dxfId="258" priority="306" stopIfTrue="1">
      <formula>NOT(ISERROR(SEARCH("pavlić",B33)))</formula>
    </cfRule>
    <cfRule type="expression" dxfId="257" priority="307" stopIfTrue="1">
      <formula>NOT(ISERROR(SEARCH("perai",B33)))</formula>
    </cfRule>
    <cfRule type="expression" dxfId="256" priority="308" stopIfTrue="1">
      <formula>NOT(ISERROR(SEARCH("peraić/wachtler",B33)))</formula>
    </cfRule>
  </conditionalFormatting>
  <conditionalFormatting sqref="B34:K39 D40:K40 H33">
    <cfRule type="expression" dxfId="255" priority="305" stopIfTrue="1">
      <formula>NOT(ISERROR(SEARCH("butković  R",B33)))</formula>
    </cfRule>
  </conditionalFormatting>
  <conditionalFormatting sqref="B34:K39 D40:K40 H33">
    <cfRule type="containsText" dxfId="254" priority="304" operator="containsText" text="tolić">
      <formula>NOT(ISERROR(SEARCH("tolić",B33)))</formula>
    </cfRule>
  </conditionalFormatting>
  <conditionalFormatting sqref="B33:G33">
    <cfRule type="containsText" dxfId="253" priority="302" operator="containsText" text="tolić">
      <formula>NOT(ISERROR(SEARCH("tolić",B33)))</formula>
    </cfRule>
  </conditionalFormatting>
  <conditionalFormatting sqref="B33:G33">
    <cfRule type="expression" dxfId="252" priority="301" stopIfTrue="1">
      <formula>NOT(ISERROR(SEARCH("tolić",B33)))</formula>
    </cfRule>
  </conditionalFormatting>
  <conditionalFormatting sqref="B33:G33">
    <cfRule type="expression" dxfId="251" priority="298" stopIfTrue="1">
      <formula>NOT(ISERROR(SEARCH("blažević",B33)))</formula>
    </cfRule>
    <cfRule type="expression" dxfId="250" priority="299" stopIfTrue="1">
      <formula>NOT(ISERROR(SEARCH("jonjić",B33)))</formula>
    </cfRule>
    <cfRule type="expression" dxfId="249" priority="300" stopIfTrue="1">
      <formula>NOT(ISERROR(SEARCH("majić",B33)))</formula>
    </cfRule>
  </conditionalFormatting>
  <conditionalFormatting sqref="B33:G33">
    <cfRule type="expression" dxfId="248" priority="295" stopIfTrue="1">
      <formula>NOT(ISERROR(SEARCH("matičević ant.R",B33)))</formula>
    </cfRule>
    <cfRule type="expression" dxfId="247" priority="296" stopIfTrue="1">
      <formula>NOT(ISERROR(SEARCH("wachtler  R",B33)))</formula>
    </cfRule>
    <cfRule type="expression" dxfId="246" priority="297" stopIfTrue="1">
      <formula>NOT(ISERROR(SEARCH("ereiz  R",B33)))</formula>
    </cfRule>
  </conditionalFormatting>
  <conditionalFormatting sqref="B33:G33">
    <cfRule type="expression" dxfId="245" priority="292" stopIfTrue="1">
      <formula>NOT(ISERROR(SEARCH("pavlić",B33)))</formula>
    </cfRule>
    <cfRule type="expression" dxfId="244" priority="293" stopIfTrue="1">
      <formula>NOT(ISERROR(SEARCH("perai",B33)))</formula>
    </cfRule>
    <cfRule type="expression" dxfId="243" priority="294" stopIfTrue="1">
      <formula>NOT(ISERROR(SEARCH("peraić/wachtler",B33)))</formula>
    </cfRule>
  </conditionalFormatting>
  <conditionalFormatting sqref="B33:G33">
    <cfRule type="containsText" dxfId="242" priority="290" operator="containsText" text="tolić">
      <formula>NOT(ISERROR(SEARCH("tolić",B33)))</formula>
    </cfRule>
  </conditionalFormatting>
  <conditionalFormatting sqref="B33:G33">
    <cfRule type="expression" dxfId="241" priority="288" stopIfTrue="1">
      <formula>NOT(ISERROR(SEARCH("butković  R",B33)))</formula>
    </cfRule>
  </conditionalFormatting>
  <conditionalFormatting sqref="B33:G33">
    <cfRule type="expression" dxfId="240" priority="287" stopIfTrue="1">
      <formula>NOT(ISERROR(SEARCH("butković  R",B33)))</formula>
    </cfRule>
  </conditionalFormatting>
  <conditionalFormatting sqref="C40">
    <cfRule type="containsText" dxfId="239" priority="270" operator="containsText" text="tolić">
      <formula>NOT(ISERROR(SEARCH("tolić",C40)))</formula>
    </cfRule>
  </conditionalFormatting>
  <conditionalFormatting sqref="C40">
    <cfRule type="expression" dxfId="238" priority="269" stopIfTrue="1">
      <formula>NOT(ISERROR(SEARCH("tolić",C40)))</formula>
    </cfRule>
  </conditionalFormatting>
  <conditionalFormatting sqref="C40">
    <cfRule type="expression" dxfId="237" priority="266" stopIfTrue="1">
      <formula>NOT(ISERROR(SEARCH("blažević",C40)))</formula>
    </cfRule>
    <cfRule type="expression" dxfId="236" priority="267" stopIfTrue="1">
      <formula>NOT(ISERROR(SEARCH("jonjić",C40)))</formula>
    </cfRule>
    <cfRule type="expression" dxfId="235" priority="268" stopIfTrue="1">
      <formula>NOT(ISERROR(SEARCH("majić",C40)))</formula>
    </cfRule>
  </conditionalFormatting>
  <conditionalFormatting sqref="C40">
    <cfRule type="expression" dxfId="234" priority="263" stopIfTrue="1">
      <formula>NOT(ISERROR(SEARCH("matičević ant.R",C40)))</formula>
    </cfRule>
    <cfRule type="expression" dxfId="233" priority="264" stopIfTrue="1">
      <formula>NOT(ISERROR(SEARCH("wachtler  R",C40)))</formula>
    </cfRule>
    <cfRule type="expression" dxfId="232" priority="265" stopIfTrue="1">
      <formula>NOT(ISERROR(SEARCH("ereiz  R",C40)))</formula>
    </cfRule>
  </conditionalFormatting>
  <conditionalFormatting sqref="C40">
    <cfRule type="expression" dxfId="231" priority="260" stopIfTrue="1">
      <formula>NOT(ISERROR(SEARCH("pavlić",C40)))</formula>
    </cfRule>
    <cfRule type="expression" dxfId="230" priority="261" stopIfTrue="1">
      <formula>NOT(ISERROR(SEARCH("perai",C40)))</formula>
    </cfRule>
    <cfRule type="expression" dxfId="229" priority="262" stopIfTrue="1">
      <formula>NOT(ISERROR(SEARCH("peraić/wachtler",C40)))</formula>
    </cfRule>
  </conditionalFormatting>
  <conditionalFormatting sqref="C40">
    <cfRule type="containsText" dxfId="228" priority="258" operator="containsText" text="tolić">
      <formula>NOT(ISERROR(SEARCH("tolić",C40)))</formula>
    </cfRule>
  </conditionalFormatting>
  <conditionalFormatting sqref="C40">
    <cfRule type="expression" dxfId="227" priority="256" stopIfTrue="1">
      <formula>NOT(ISERROR(SEARCH("butković  R",C40)))</formula>
    </cfRule>
  </conditionalFormatting>
  <conditionalFormatting sqref="C40">
    <cfRule type="expression" dxfId="226" priority="255" stopIfTrue="1">
      <formula>NOT(ISERROR(SEARCH("butković  R",C40)))</formula>
    </cfRule>
  </conditionalFormatting>
  <conditionalFormatting sqref="B40">
    <cfRule type="containsText" dxfId="225" priority="286" operator="containsText" text="tolić">
      <formula>NOT(ISERROR(SEARCH("tolić",B40)))</formula>
    </cfRule>
  </conditionalFormatting>
  <conditionalFormatting sqref="B40">
    <cfRule type="expression" dxfId="224" priority="285" stopIfTrue="1">
      <formula>NOT(ISERROR(SEARCH("tolić",B40)))</formula>
    </cfRule>
  </conditionalFormatting>
  <conditionalFormatting sqref="B40">
    <cfRule type="expression" dxfId="223" priority="282" stopIfTrue="1">
      <formula>NOT(ISERROR(SEARCH("blažević",B40)))</formula>
    </cfRule>
    <cfRule type="expression" dxfId="222" priority="283" stopIfTrue="1">
      <formula>NOT(ISERROR(SEARCH("jonjić",B40)))</formula>
    </cfRule>
    <cfRule type="expression" dxfId="221" priority="284" stopIfTrue="1">
      <formula>NOT(ISERROR(SEARCH("majić",B40)))</formula>
    </cfRule>
  </conditionalFormatting>
  <conditionalFormatting sqref="B40">
    <cfRule type="expression" dxfId="220" priority="279" stopIfTrue="1">
      <formula>NOT(ISERROR(SEARCH("matičević ant.R",B40)))</formula>
    </cfRule>
    <cfRule type="expression" dxfId="219" priority="280" stopIfTrue="1">
      <formula>NOT(ISERROR(SEARCH("wachtler  R",B40)))</formula>
    </cfRule>
    <cfRule type="expression" dxfId="218" priority="281" stopIfTrue="1">
      <formula>NOT(ISERROR(SEARCH("ereiz  R",B40)))</formula>
    </cfRule>
  </conditionalFormatting>
  <conditionalFormatting sqref="B40">
    <cfRule type="expression" dxfId="217" priority="276" stopIfTrue="1">
      <formula>NOT(ISERROR(SEARCH("pavlić",B40)))</formula>
    </cfRule>
    <cfRule type="expression" dxfId="216" priority="277" stopIfTrue="1">
      <formula>NOT(ISERROR(SEARCH("perai",B40)))</formula>
    </cfRule>
    <cfRule type="expression" dxfId="215" priority="278" stopIfTrue="1">
      <formula>NOT(ISERROR(SEARCH("peraić/wachtler",B40)))</formula>
    </cfRule>
  </conditionalFormatting>
  <conditionalFormatting sqref="B40">
    <cfRule type="containsText" dxfId="214" priority="274" operator="containsText" text="tolić">
      <formula>NOT(ISERROR(SEARCH("tolić",B40)))</formula>
    </cfRule>
  </conditionalFormatting>
  <conditionalFormatting sqref="B40">
    <cfRule type="expression" dxfId="213" priority="272" stopIfTrue="1">
      <formula>NOT(ISERROR(SEARCH("butković  R",B40)))</formula>
    </cfRule>
  </conditionalFormatting>
  <conditionalFormatting sqref="B40">
    <cfRule type="expression" dxfId="212" priority="271" stopIfTrue="1">
      <formula>NOT(ISERROR(SEARCH("butković  R",B40)))</formula>
    </cfRule>
  </conditionalFormatting>
  <conditionalFormatting sqref="I33">
    <cfRule type="expression" dxfId="211" priority="239" stopIfTrue="1">
      <formula>NOT(ISERROR(SEARCH("butković  R",I33)))</formula>
    </cfRule>
  </conditionalFormatting>
  <conditionalFormatting sqref="J33">
    <cfRule type="containsText" dxfId="210" priority="238" operator="containsText" text="tolić">
      <formula>NOT(ISERROR(SEARCH("tolić",J33)))</formula>
    </cfRule>
  </conditionalFormatting>
  <conditionalFormatting sqref="J33">
    <cfRule type="expression" dxfId="209" priority="237" stopIfTrue="1">
      <formula>NOT(ISERROR(SEARCH("tolić",J33)))</formula>
    </cfRule>
  </conditionalFormatting>
  <conditionalFormatting sqref="J33">
    <cfRule type="expression" dxfId="208" priority="234" stopIfTrue="1">
      <formula>NOT(ISERROR(SEARCH("blažević",J33)))</formula>
    </cfRule>
    <cfRule type="expression" dxfId="207" priority="235" stopIfTrue="1">
      <formula>NOT(ISERROR(SEARCH("jonjić",J33)))</formula>
    </cfRule>
    <cfRule type="expression" dxfId="206" priority="236" stopIfTrue="1">
      <formula>NOT(ISERROR(SEARCH("majić",J33)))</formula>
    </cfRule>
  </conditionalFormatting>
  <conditionalFormatting sqref="J33">
    <cfRule type="expression" dxfId="205" priority="231" stopIfTrue="1">
      <formula>NOT(ISERROR(SEARCH("matičević ant.R",J33)))</formula>
    </cfRule>
    <cfRule type="expression" dxfId="204" priority="232" stopIfTrue="1">
      <formula>NOT(ISERROR(SEARCH("wachtler  R",J33)))</formula>
    </cfRule>
    <cfRule type="expression" dxfId="203" priority="233" stopIfTrue="1">
      <formula>NOT(ISERROR(SEARCH("ereiz  R",J33)))</formula>
    </cfRule>
  </conditionalFormatting>
  <conditionalFormatting sqref="J33">
    <cfRule type="expression" dxfId="202" priority="228" stopIfTrue="1">
      <formula>NOT(ISERROR(SEARCH("pavlić",J33)))</formula>
    </cfRule>
    <cfRule type="expression" dxfId="201" priority="229" stopIfTrue="1">
      <formula>NOT(ISERROR(SEARCH("perai",J33)))</formula>
    </cfRule>
    <cfRule type="expression" dxfId="200" priority="230" stopIfTrue="1">
      <formula>NOT(ISERROR(SEARCH("peraić/wachtler",J33)))</formula>
    </cfRule>
  </conditionalFormatting>
  <conditionalFormatting sqref="J33">
    <cfRule type="containsText" dxfId="199" priority="226" operator="containsText" text="tolić">
      <formula>NOT(ISERROR(SEARCH("tolić",J33)))</formula>
    </cfRule>
  </conditionalFormatting>
  <conditionalFormatting sqref="J33">
    <cfRule type="expression" dxfId="198" priority="224" stopIfTrue="1">
      <formula>NOT(ISERROR(SEARCH("butković  R",J33)))</formula>
    </cfRule>
  </conditionalFormatting>
  <conditionalFormatting sqref="J33">
    <cfRule type="expression" dxfId="197" priority="223" stopIfTrue="1">
      <formula>NOT(ISERROR(SEARCH("butković  R",J33)))</formula>
    </cfRule>
  </conditionalFormatting>
  <conditionalFormatting sqref="I33">
    <cfRule type="containsText" dxfId="196" priority="254" operator="containsText" text="tolić">
      <formula>NOT(ISERROR(SEARCH("tolić",I33)))</formula>
    </cfRule>
  </conditionalFormatting>
  <conditionalFormatting sqref="I33">
    <cfRule type="expression" dxfId="195" priority="253" stopIfTrue="1">
      <formula>NOT(ISERROR(SEARCH("tolić",I33)))</formula>
    </cfRule>
  </conditionalFormatting>
  <conditionalFormatting sqref="I33">
    <cfRule type="expression" dxfId="194" priority="250" stopIfTrue="1">
      <formula>NOT(ISERROR(SEARCH("blažević",I33)))</formula>
    </cfRule>
    <cfRule type="expression" dxfId="193" priority="251" stopIfTrue="1">
      <formula>NOT(ISERROR(SEARCH("jonjić",I33)))</formula>
    </cfRule>
    <cfRule type="expression" dxfId="192" priority="252" stopIfTrue="1">
      <formula>NOT(ISERROR(SEARCH("majić",I33)))</formula>
    </cfRule>
  </conditionalFormatting>
  <conditionalFormatting sqref="I33">
    <cfRule type="expression" dxfId="191" priority="247" stopIfTrue="1">
      <formula>NOT(ISERROR(SEARCH("matičević ant.R",I33)))</formula>
    </cfRule>
    <cfRule type="expression" dxfId="190" priority="248" stopIfTrue="1">
      <formula>NOT(ISERROR(SEARCH("wachtler  R",I33)))</formula>
    </cfRule>
    <cfRule type="expression" dxfId="189" priority="249" stopIfTrue="1">
      <formula>NOT(ISERROR(SEARCH("ereiz  R",I33)))</formula>
    </cfRule>
  </conditionalFormatting>
  <conditionalFormatting sqref="I33">
    <cfRule type="expression" dxfId="188" priority="244" stopIfTrue="1">
      <formula>NOT(ISERROR(SEARCH("pavlić",I33)))</formula>
    </cfRule>
    <cfRule type="expression" dxfId="187" priority="245" stopIfTrue="1">
      <formula>NOT(ISERROR(SEARCH("perai",I33)))</formula>
    </cfRule>
    <cfRule type="expression" dxfId="186" priority="246" stopIfTrue="1">
      <formula>NOT(ISERROR(SEARCH("peraić/wachtler",I33)))</formula>
    </cfRule>
  </conditionalFormatting>
  <conditionalFormatting sqref="I33">
    <cfRule type="containsText" dxfId="185" priority="242" operator="containsText" text="tolić">
      <formula>NOT(ISERROR(SEARCH("tolić",I33)))</formula>
    </cfRule>
  </conditionalFormatting>
  <conditionalFormatting sqref="I33">
    <cfRule type="expression" dxfId="184" priority="240" stopIfTrue="1">
      <formula>NOT(ISERROR(SEARCH("butković  R",I33)))</formula>
    </cfRule>
  </conditionalFormatting>
  <conditionalFormatting sqref="B44:K50">
    <cfRule type="containsText" dxfId="183" priority="206" operator="containsText" text="tolić">
      <formula>NOT(ISERROR(SEARCH("tolić",B44)))</formula>
    </cfRule>
  </conditionalFormatting>
  <conditionalFormatting sqref="B44:K50">
    <cfRule type="expression" dxfId="182" priority="205" stopIfTrue="1">
      <formula>NOT(ISERROR(SEARCH("tolić",B44)))</formula>
    </cfRule>
  </conditionalFormatting>
  <conditionalFormatting sqref="B44:K50">
    <cfRule type="expression" dxfId="181" priority="202" stopIfTrue="1">
      <formula>NOT(ISERROR(SEARCH("blažević",B44)))</formula>
    </cfRule>
    <cfRule type="expression" dxfId="180" priority="203" stopIfTrue="1">
      <formula>NOT(ISERROR(SEARCH("jonjić",B44)))</formula>
    </cfRule>
    <cfRule type="expression" dxfId="179" priority="204" stopIfTrue="1">
      <formula>NOT(ISERROR(SEARCH("majić",B44)))</formula>
    </cfRule>
  </conditionalFormatting>
  <conditionalFormatting sqref="B44:K50">
    <cfRule type="expression" dxfId="178" priority="199" stopIfTrue="1">
      <formula>NOT(ISERROR(SEARCH("matičević ant.R",B44)))</formula>
    </cfRule>
    <cfRule type="expression" dxfId="177" priority="200" stopIfTrue="1">
      <formula>NOT(ISERROR(SEARCH("wachtler  R",B44)))</formula>
    </cfRule>
    <cfRule type="expression" dxfId="176" priority="201" stopIfTrue="1">
      <formula>NOT(ISERROR(SEARCH("ereiz  R",B44)))</formula>
    </cfRule>
  </conditionalFormatting>
  <conditionalFormatting sqref="B44:K50">
    <cfRule type="expression" dxfId="175" priority="196" stopIfTrue="1">
      <formula>NOT(ISERROR(SEARCH("pavlić",B44)))</formula>
    </cfRule>
    <cfRule type="expression" dxfId="174" priority="197" stopIfTrue="1">
      <formula>NOT(ISERROR(SEARCH("perai",B44)))</formula>
    </cfRule>
    <cfRule type="expression" dxfId="173" priority="198" stopIfTrue="1">
      <formula>NOT(ISERROR(SEARCH("peraić/wachtler",B44)))</formula>
    </cfRule>
  </conditionalFormatting>
  <conditionalFormatting sqref="B44:K50">
    <cfRule type="containsText" dxfId="172" priority="194" operator="containsText" text="tolić">
      <formula>NOT(ISERROR(SEARCH("tolić",B44)))</formula>
    </cfRule>
  </conditionalFormatting>
  <conditionalFormatting sqref="I43">
    <cfRule type="containsText" dxfId="171" priority="160" operator="containsText" text="tolić">
      <formula>NOT(ISERROR(SEARCH("tolić",I43)))</formula>
    </cfRule>
  </conditionalFormatting>
  <conditionalFormatting sqref="I43">
    <cfRule type="expression" dxfId="170" priority="159" stopIfTrue="1">
      <formula>NOT(ISERROR(SEARCH("tolić",I43)))</formula>
    </cfRule>
  </conditionalFormatting>
  <conditionalFormatting sqref="I43">
    <cfRule type="expression" dxfId="169" priority="156" stopIfTrue="1">
      <formula>NOT(ISERROR(SEARCH("blažević",I43)))</formula>
    </cfRule>
    <cfRule type="expression" dxfId="168" priority="157" stopIfTrue="1">
      <formula>NOT(ISERROR(SEARCH("jonjić",I43)))</formula>
    </cfRule>
    <cfRule type="expression" dxfId="167" priority="158" stopIfTrue="1">
      <formula>NOT(ISERROR(SEARCH("majić",I43)))</formula>
    </cfRule>
  </conditionalFormatting>
  <conditionalFormatting sqref="I43">
    <cfRule type="expression" dxfId="166" priority="153" stopIfTrue="1">
      <formula>NOT(ISERROR(SEARCH("matičević ant.R",I43)))</formula>
    </cfRule>
    <cfRule type="expression" dxfId="165" priority="154" stopIfTrue="1">
      <formula>NOT(ISERROR(SEARCH("wachtler  R",I43)))</formula>
    </cfRule>
    <cfRule type="expression" dxfId="164" priority="155" stopIfTrue="1">
      <formula>NOT(ISERROR(SEARCH("ereiz  R",I43)))</formula>
    </cfRule>
  </conditionalFormatting>
  <conditionalFormatting sqref="I43">
    <cfRule type="expression" dxfId="163" priority="150" stopIfTrue="1">
      <formula>NOT(ISERROR(SEARCH("pavlić",I43)))</formula>
    </cfRule>
    <cfRule type="expression" dxfId="162" priority="151" stopIfTrue="1">
      <formula>NOT(ISERROR(SEARCH("perai",I43)))</formula>
    </cfRule>
    <cfRule type="expression" dxfId="161" priority="152" stopIfTrue="1">
      <formula>NOT(ISERROR(SEARCH("peraić/wachtler",I43)))</formula>
    </cfRule>
  </conditionalFormatting>
  <conditionalFormatting sqref="I43">
    <cfRule type="expression" dxfId="160" priority="149" stopIfTrue="1">
      <formula>NOT(ISERROR(SEARCH("butković  R",I43)))</formula>
    </cfRule>
  </conditionalFormatting>
  <conditionalFormatting sqref="I43">
    <cfRule type="containsText" dxfId="159" priority="148" operator="containsText" text="tolić">
      <formula>NOT(ISERROR(SEARCH("tolić",I43)))</formula>
    </cfRule>
  </conditionalFormatting>
  <conditionalFormatting sqref="I43">
    <cfRule type="expression" dxfId="158" priority="147" stopIfTrue="1">
      <formula>NOT(ISERROR(SEARCH("butković  R",I43)))</formula>
    </cfRule>
  </conditionalFormatting>
  <conditionalFormatting sqref="I43">
    <cfRule type="expression" dxfId="157" priority="146" stopIfTrue="1">
      <formula>NOT(ISERROR(SEARCH("butković  R",I43)))</formula>
    </cfRule>
  </conditionalFormatting>
  <conditionalFormatting sqref="I43">
    <cfRule type="expression" dxfId="156" priority="145" stopIfTrue="1">
      <formula>NOT(ISERROR(SEARCH("butković  R",I43)))</formula>
    </cfRule>
  </conditionalFormatting>
  <conditionalFormatting sqref="J43">
    <cfRule type="containsText" dxfId="155" priority="144" operator="containsText" text="tolić">
      <formula>NOT(ISERROR(SEARCH("tolić",J43)))</formula>
    </cfRule>
  </conditionalFormatting>
  <conditionalFormatting sqref="J43">
    <cfRule type="expression" dxfId="154" priority="143" stopIfTrue="1">
      <formula>NOT(ISERROR(SEARCH("tolić",J43)))</formula>
    </cfRule>
  </conditionalFormatting>
  <conditionalFormatting sqref="J43">
    <cfRule type="expression" dxfId="153" priority="140" stopIfTrue="1">
      <formula>NOT(ISERROR(SEARCH("blažević",J43)))</formula>
    </cfRule>
    <cfRule type="expression" dxfId="152" priority="141" stopIfTrue="1">
      <formula>NOT(ISERROR(SEARCH("jonjić",J43)))</formula>
    </cfRule>
    <cfRule type="expression" dxfId="151" priority="142" stopIfTrue="1">
      <formula>NOT(ISERROR(SEARCH("majić",J43)))</formula>
    </cfRule>
  </conditionalFormatting>
  <conditionalFormatting sqref="J43">
    <cfRule type="expression" dxfId="150" priority="137" stopIfTrue="1">
      <formula>NOT(ISERROR(SEARCH("matičević ant.R",J43)))</formula>
    </cfRule>
    <cfRule type="expression" dxfId="149" priority="138" stopIfTrue="1">
      <formula>NOT(ISERROR(SEARCH("wachtler  R",J43)))</formula>
    </cfRule>
    <cfRule type="expression" dxfId="148" priority="139" stopIfTrue="1">
      <formula>NOT(ISERROR(SEARCH("ereiz  R",J43)))</formula>
    </cfRule>
  </conditionalFormatting>
  <conditionalFormatting sqref="J43">
    <cfRule type="expression" dxfId="147" priority="134" stopIfTrue="1">
      <formula>NOT(ISERROR(SEARCH("pavlić",J43)))</formula>
    </cfRule>
    <cfRule type="expression" dxfId="146" priority="135" stopIfTrue="1">
      <formula>NOT(ISERROR(SEARCH("perai",J43)))</formula>
    </cfRule>
    <cfRule type="expression" dxfId="145" priority="136" stopIfTrue="1">
      <formula>NOT(ISERROR(SEARCH("peraić/wachtler",J43)))</formula>
    </cfRule>
  </conditionalFormatting>
  <conditionalFormatting sqref="J43">
    <cfRule type="expression" dxfId="144" priority="133" stopIfTrue="1">
      <formula>NOT(ISERROR(SEARCH("butković  R",J43)))</formula>
    </cfRule>
  </conditionalFormatting>
  <conditionalFormatting sqref="J43">
    <cfRule type="containsText" dxfId="143" priority="132" operator="containsText" text="tolić">
      <formula>NOT(ISERROR(SEARCH("tolić",J43)))</formula>
    </cfRule>
  </conditionalFormatting>
  <conditionalFormatting sqref="J43">
    <cfRule type="expression" dxfId="142" priority="131" stopIfTrue="1">
      <formula>NOT(ISERROR(SEARCH("butković  R",J43)))</formula>
    </cfRule>
  </conditionalFormatting>
  <conditionalFormatting sqref="J43">
    <cfRule type="expression" dxfId="141" priority="130" stopIfTrue="1">
      <formula>NOT(ISERROR(SEARCH("butković  R",J43)))</formula>
    </cfRule>
  </conditionalFormatting>
  <conditionalFormatting sqref="J43">
    <cfRule type="expression" dxfId="140" priority="129" stopIfTrue="1">
      <formula>NOT(ISERROR(SEARCH("butković  R",J43)))</formula>
    </cfRule>
  </conditionalFormatting>
  <conditionalFormatting sqref="I13">
    <cfRule type="expression" dxfId="139" priority="117" stopIfTrue="1">
      <formula>NOT(ISERROR(SEARCH("butković  R",I13)))</formula>
    </cfRule>
  </conditionalFormatting>
  <conditionalFormatting sqref="I13">
    <cfRule type="expression" dxfId="138" priority="113" stopIfTrue="1">
      <formula>NOT(ISERROR(SEARCH("butković  R",I13)))</formula>
    </cfRule>
  </conditionalFormatting>
  <conditionalFormatting sqref="I13">
    <cfRule type="expression" dxfId="137" priority="115" stopIfTrue="1">
      <formula>NOT(ISERROR(SEARCH("butković  R",I13)))</formula>
    </cfRule>
  </conditionalFormatting>
  <conditionalFormatting sqref="I13">
    <cfRule type="expression" dxfId="136" priority="114" stopIfTrue="1">
      <formula>NOT(ISERROR(SEARCH("butković  R",I13)))</formula>
    </cfRule>
  </conditionalFormatting>
  <conditionalFormatting sqref="I13">
    <cfRule type="containsText" dxfId="135" priority="128" operator="containsText" text="tolić">
      <formula>NOT(ISERROR(SEARCH("tolić",I13)))</formula>
    </cfRule>
  </conditionalFormatting>
  <conditionalFormatting sqref="I13">
    <cfRule type="expression" dxfId="134" priority="127" stopIfTrue="1">
      <formula>NOT(ISERROR(SEARCH("tolić",I13)))</formula>
    </cfRule>
  </conditionalFormatting>
  <conditionalFormatting sqref="I13">
    <cfRule type="expression" dxfId="133" priority="124" stopIfTrue="1">
      <formula>NOT(ISERROR(SEARCH("blažević",I13)))</formula>
    </cfRule>
    <cfRule type="expression" dxfId="132" priority="125" stopIfTrue="1">
      <formula>NOT(ISERROR(SEARCH("jonjić",I13)))</formula>
    </cfRule>
    <cfRule type="expression" dxfId="131" priority="126" stopIfTrue="1">
      <formula>NOT(ISERROR(SEARCH("majić",I13)))</formula>
    </cfRule>
  </conditionalFormatting>
  <conditionalFormatting sqref="I13">
    <cfRule type="expression" dxfId="130" priority="121" stopIfTrue="1">
      <formula>NOT(ISERROR(SEARCH("matičević ant.R",I13)))</formula>
    </cfRule>
    <cfRule type="expression" dxfId="129" priority="122" stopIfTrue="1">
      <formula>NOT(ISERROR(SEARCH("wachtler  R",I13)))</formula>
    </cfRule>
    <cfRule type="expression" dxfId="128" priority="123" stopIfTrue="1">
      <formula>NOT(ISERROR(SEARCH("ereiz  R",I13)))</formula>
    </cfRule>
  </conditionalFormatting>
  <conditionalFormatting sqref="I13">
    <cfRule type="expression" dxfId="127" priority="118" stopIfTrue="1">
      <formula>NOT(ISERROR(SEARCH("pavlić",I13)))</formula>
    </cfRule>
    <cfRule type="expression" dxfId="126" priority="119" stopIfTrue="1">
      <formula>NOT(ISERROR(SEARCH("perai",I13)))</formula>
    </cfRule>
    <cfRule type="expression" dxfId="125" priority="120" stopIfTrue="1">
      <formula>NOT(ISERROR(SEARCH("peraić/wachtler",I13)))</formula>
    </cfRule>
  </conditionalFormatting>
  <conditionalFormatting sqref="I13">
    <cfRule type="containsText" dxfId="124" priority="116" operator="containsText" text="tolić">
      <formula>NOT(ISERROR(SEARCH("tolić",I13)))</formula>
    </cfRule>
  </conditionalFormatting>
  <conditionalFormatting sqref="B13:D13">
    <cfRule type="expression" dxfId="123" priority="98" stopIfTrue="1">
      <formula>NOT(ISERROR(SEARCH("butković  R",B13)))</formula>
    </cfRule>
  </conditionalFormatting>
  <conditionalFormatting sqref="B13:D13">
    <cfRule type="expression" dxfId="122" priority="97" stopIfTrue="1">
      <formula>NOT(ISERROR(SEARCH("butković  R",B13)))</formula>
    </cfRule>
  </conditionalFormatting>
  <conditionalFormatting sqref="B13:D13">
    <cfRule type="containsText" dxfId="121" priority="112" operator="containsText" text="tolić">
      <formula>NOT(ISERROR(SEARCH("tolić",B13)))</formula>
    </cfRule>
  </conditionalFormatting>
  <conditionalFormatting sqref="B13:D13">
    <cfRule type="expression" dxfId="120" priority="111" stopIfTrue="1">
      <formula>NOT(ISERROR(SEARCH("tolić",B13)))</formula>
    </cfRule>
  </conditionalFormatting>
  <conditionalFormatting sqref="B13:D13">
    <cfRule type="expression" dxfId="119" priority="108" stopIfTrue="1">
      <formula>NOT(ISERROR(SEARCH("blažević",B13)))</formula>
    </cfRule>
    <cfRule type="expression" dxfId="118" priority="109" stopIfTrue="1">
      <formula>NOT(ISERROR(SEARCH("jonjić",B13)))</formula>
    </cfRule>
    <cfRule type="expression" dxfId="117" priority="110" stopIfTrue="1">
      <formula>NOT(ISERROR(SEARCH("majić",B13)))</formula>
    </cfRule>
  </conditionalFormatting>
  <conditionalFormatting sqref="B13:D13">
    <cfRule type="expression" dxfId="116" priority="105" stopIfTrue="1">
      <formula>NOT(ISERROR(SEARCH("matičević ant.R",B13)))</formula>
    </cfRule>
    <cfRule type="expression" dxfId="115" priority="106" stopIfTrue="1">
      <formula>NOT(ISERROR(SEARCH("wachtler  R",B13)))</formula>
    </cfRule>
    <cfRule type="expression" dxfId="114" priority="107" stopIfTrue="1">
      <formula>NOT(ISERROR(SEARCH("ereiz  R",B13)))</formula>
    </cfRule>
  </conditionalFormatting>
  <conditionalFormatting sqref="B13:D13">
    <cfRule type="expression" dxfId="113" priority="102" stopIfTrue="1">
      <formula>NOT(ISERROR(SEARCH("pavlić",B13)))</formula>
    </cfRule>
    <cfRule type="expression" dxfId="112" priority="103" stopIfTrue="1">
      <formula>NOT(ISERROR(SEARCH("perai",B13)))</formula>
    </cfRule>
    <cfRule type="expression" dxfId="111" priority="104" stopIfTrue="1">
      <formula>NOT(ISERROR(SEARCH("peraić/wachtler",B13)))</formula>
    </cfRule>
  </conditionalFormatting>
  <conditionalFormatting sqref="B13:D13">
    <cfRule type="expression" dxfId="110" priority="101" stopIfTrue="1">
      <formula>NOT(ISERROR(SEARCH("butković  R",B13)))</formula>
    </cfRule>
  </conditionalFormatting>
  <conditionalFormatting sqref="B13:D13">
    <cfRule type="containsText" dxfId="109" priority="100" operator="containsText" text="tolić">
      <formula>NOT(ISERROR(SEARCH("tolić",B13)))</formula>
    </cfRule>
  </conditionalFormatting>
  <conditionalFormatting sqref="B13:D13">
    <cfRule type="expression" dxfId="108" priority="99" stopIfTrue="1">
      <formula>NOT(ISERROR(SEARCH("butković  R",B13)))</formula>
    </cfRule>
  </conditionalFormatting>
  <conditionalFormatting sqref="G13:H13">
    <cfRule type="expression" dxfId="107" priority="82" stopIfTrue="1">
      <formula>NOT(ISERROR(SEARCH("butković  R",G13)))</formula>
    </cfRule>
  </conditionalFormatting>
  <conditionalFormatting sqref="G13:H13">
    <cfRule type="expression" dxfId="106" priority="81" stopIfTrue="1">
      <formula>NOT(ISERROR(SEARCH("butković  R",G13)))</formula>
    </cfRule>
  </conditionalFormatting>
  <conditionalFormatting sqref="G13:H13">
    <cfRule type="containsText" dxfId="105" priority="96" operator="containsText" text="tolić">
      <formula>NOT(ISERROR(SEARCH("tolić",G13)))</formula>
    </cfRule>
  </conditionalFormatting>
  <conditionalFormatting sqref="G13:H13">
    <cfRule type="expression" dxfId="104" priority="95" stopIfTrue="1">
      <formula>NOT(ISERROR(SEARCH("tolić",G13)))</formula>
    </cfRule>
  </conditionalFormatting>
  <conditionalFormatting sqref="G13:H13">
    <cfRule type="expression" dxfId="103" priority="92" stopIfTrue="1">
      <formula>NOT(ISERROR(SEARCH("blažević",G13)))</formula>
    </cfRule>
    <cfRule type="expression" dxfId="102" priority="93" stopIfTrue="1">
      <formula>NOT(ISERROR(SEARCH("jonjić",G13)))</formula>
    </cfRule>
    <cfRule type="expression" dxfId="101" priority="94" stopIfTrue="1">
      <formula>NOT(ISERROR(SEARCH("majić",G13)))</formula>
    </cfRule>
  </conditionalFormatting>
  <conditionalFormatting sqref="G13:H13">
    <cfRule type="expression" dxfId="100" priority="89" stopIfTrue="1">
      <formula>NOT(ISERROR(SEARCH("matičević ant.R",G13)))</formula>
    </cfRule>
    <cfRule type="expression" dxfId="99" priority="90" stopIfTrue="1">
      <formula>NOT(ISERROR(SEARCH("wachtler  R",G13)))</formula>
    </cfRule>
    <cfRule type="expression" dxfId="98" priority="91" stopIfTrue="1">
      <formula>NOT(ISERROR(SEARCH("ereiz  R",G13)))</formula>
    </cfRule>
  </conditionalFormatting>
  <conditionalFormatting sqref="G13:H13">
    <cfRule type="expression" dxfId="97" priority="86" stopIfTrue="1">
      <formula>NOT(ISERROR(SEARCH("pavlić",G13)))</formula>
    </cfRule>
    <cfRule type="expression" dxfId="96" priority="87" stopIfTrue="1">
      <formula>NOT(ISERROR(SEARCH("perai",G13)))</formula>
    </cfRule>
    <cfRule type="expression" dxfId="95" priority="88" stopIfTrue="1">
      <formula>NOT(ISERROR(SEARCH("peraić/wachtler",G13)))</formula>
    </cfRule>
  </conditionalFormatting>
  <conditionalFormatting sqref="G13:H13">
    <cfRule type="expression" dxfId="94" priority="85" stopIfTrue="1">
      <formula>NOT(ISERROR(SEARCH("butković  R",G13)))</formula>
    </cfRule>
  </conditionalFormatting>
  <conditionalFormatting sqref="G13:H13">
    <cfRule type="containsText" dxfId="93" priority="84" operator="containsText" text="tolić">
      <formula>NOT(ISERROR(SEARCH("tolić",G13)))</formula>
    </cfRule>
  </conditionalFormatting>
  <conditionalFormatting sqref="G13:H13">
    <cfRule type="expression" dxfId="92" priority="83" stopIfTrue="1">
      <formula>NOT(ISERROR(SEARCH("butković  R",G13)))</formula>
    </cfRule>
  </conditionalFormatting>
  <conditionalFormatting sqref="J13:K13">
    <cfRule type="expression" dxfId="91" priority="66" stopIfTrue="1">
      <formula>NOT(ISERROR(SEARCH("butković  R",J13)))</formula>
    </cfRule>
  </conditionalFormatting>
  <conditionalFormatting sqref="J13:K13">
    <cfRule type="expression" dxfId="90" priority="65" stopIfTrue="1">
      <formula>NOT(ISERROR(SEARCH("butković  R",J13)))</formula>
    </cfRule>
  </conditionalFormatting>
  <conditionalFormatting sqref="J13:K13">
    <cfRule type="containsText" dxfId="89" priority="80" operator="containsText" text="tolić">
      <formula>NOT(ISERROR(SEARCH("tolić",J13)))</formula>
    </cfRule>
  </conditionalFormatting>
  <conditionalFormatting sqref="J13:K13">
    <cfRule type="expression" dxfId="88" priority="79" stopIfTrue="1">
      <formula>NOT(ISERROR(SEARCH("tolić",J13)))</formula>
    </cfRule>
  </conditionalFormatting>
  <conditionalFormatting sqref="J13:K13">
    <cfRule type="expression" dxfId="87" priority="76" stopIfTrue="1">
      <formula>NOT(ISERROR(SEARCH("blažević",J13)))</formula>
    </cfRule>
    <cfRule type="expression" dxfId="86" priority="77" stopIfTrue="1">
      <formula>NOT(ISERROR(SEARCH("jonjić",J13)))</formula>
    </cfRule>
    <cfRule type="expression" dxfId="85" priority="78" stopIfTrue="1">
      <formula>NOT(ISERROR(SEARCH("majić",J13)))</formula>
    </cfRule>
  </conditionalFormatting>
  <conditionalFormatting sqref="J13:K13">
    <cfRule type="expression" dxfId="84" priority="73" stopIfTrue="1">
      <formula>NOT(ISERROR(SEARCH("matičević ant.R",J13)))</formula>
    </cfRule>
    <cfRule type="expression" dxfId="83" priority="74" stopIfTrue="1">
      <formula>NOT(ISERROR(SEARCH("wachtler  R",J13)))</formula>
    </cfRule>
    <cfRule type="expression" dxfId="82" priority="75" stopIfTrue="1">
      <formula>NOT(ISERROR(SEARCH("ereiz  R",J13)))</formula>
    </cfRule>
  </conditionalFormatting>
  <conditionalFormatting sqref="J13:K13">
    <cfRule type="expression" dxfId="81" priority="70" stopIfTrue="1">
      <formula>NOT(ISERROR(SEARCH("pavlić",J13)))</formula>
    </cfRule>
    <cfRule type="expression" dxfId="80" priority="71" stopIfTrue="1">
      <formula>NOT(ISERROR(SEARCH("perai",J13)))</formula>
    </cfRule>
    <cfRule type="expression" dxfId="79" priority="72" stopIfTrue="1">
      <formula>NOT(ISERROR(SEARCH("peraić/wachtler",J13)))</formula>
    </cfRule>
  </conditionalFormatting>
  <conditionalFormatting sqref="J13:K13">
    <cfRule type="expression" dxfId="78" priority="69" stopIfTrue="1">
      <formula>NOT(ISERROR(SEARCH("butković  R",J13)))</formula>
    </cfRule>
  </conditionalFormatting>
  <conditionalFormatting sqref="J13:K13">
    <cfRule type="containsText" dxfId="77" priority="68" operator="containsText" text="tolić">
      <formula>NOT(ISERROR(SEARCH("tolić",J13)))</formula>
    </cfRule>
  </conditionalFormatting>
  <conditionalFormatting sqref="J13:K13">
    <cfRule type="expression" dxfId="76" priority="67" stopIfTrue="1">
      <formula>NOT(ISERROR(SEARCH("butković  R",J13)))</formula>
    </cfRule>
  </conditionalFormatting>
  <conditionalFormatting sqref="B4:K10">
    <cfRule type="expression" dxfId="75" priority="53" stopIfTrue="1">
      <formula>NOT(ISERROR(SEARCH("butković  R",B4)))</formula>
    </cfRule>
  </conditionalFormatting>
  <conditionalFormatting sqref="B4:K10">
    <cfRule type="expression" dxfId="74" priority="49" stopIfTrue="1">
      <formula>NOT(ISERROR(SEARCH("butković  R",B4)))</formula>
    </cfRule>
  </conditionalFormatting>
  <conditionalFormatting sqref="B4:K10">
    <cfRule type="expression" dxfId="73" priority="51" stopIfTrue="1">
      <formula>NOT(ISERROR(SEARCH("butković  R",B4)))</formula>
    </cfRule>
  </conditionalFormatting>
  <conditionalFormatting sqref="B4:K10">
    <cfRule type="expression" dxfId="72" priority="50" stopIfTrue="1">
      <formula>NOT(ISERROR(SEARCH("butković  R",B4)))</formula>
    </cfRule>
  </conditionalFormatting>
  <conditionalFormatting sqref="B4:K10">
    <cfRule type="containsText" dxfId="71" priority="64" operator="containsText" text="tolić">
      <formula>NOT(ISERROR(SEARCH("tolić",B4)))</formula>
    </cfRule>
  </conditionalFormatting>
  <conditionalFormatting sqref="B4:K10">
    <cfRule type="expression" dxfId="70" priority="63" stopIfTrue="1">
      <formula>NOT(ISERROR(SEARCH("tolić",B4)))</formula>
    </cfRule>
  </conditionalFormatting>
  <conditionalFormatting sqref="B4:K10">
    <cfRule type="expression" dxfId="69" priority="60" stopIfTrue="1">
      <formula>NOT(ISERROR(SEARCH("blažević",B4)))</formula>
    </cfRule>
    <cfRule type="expression" dxfId="68" priority="61" stopIfTrue="1">
      <formula>NOT(ISERROR(SEARCH("jonjić",B4)))</formula>
    </cfRule>
    <cfRule type="expression" dxfId="67" priority="62" stopIfTrue="1">
      <formula>NOT(ISERROR(SEARCH("majić",B4)))</formula>
    </cfRule>
  </conditionalFormatting>
  <conditionalFormatting sqref="B4:K10">
    <cfRule type="expression" dxfId="66" priority="57" stopIfTrue="1">
      <formula>NOT(ISERROR(SEARCH("matičević ant.R",B4)))</formula>
    </cfRule>
    <cfRule type="expression" dxfId="65" priority="58" stopIfTrue="1">
      <formula>NOT(ISERROR(SEARCH("wachtler  R",B4)))</formula>
    </cfRule>
    <cfRule type="expression" dxfId="64" priority="59" stopIfTrue="1">
      <formula>NOT(ISERROR(SEARCH("ereiz  R",B4)))</formula>
    </cfRule>
  </conditionalFormatting>
  <conditionalFormatting sqref="B4:K10">
    <cfRule type="expression" dxfId="63" priority="54" stopIfTrue="1">
      <formula>NOT(ISERROR(SEARCH("pavlić",B4)))</formula>
    </cfRule>
    <cfRule type="expression" dxfId="62" priority="55" stopIfTrue="1">
      <formula>NOT(ISERROR(SEARCH("perai",B4)))</formula>
    </cfRule>
    <cfRule type="expression" dxfId="61" priority="56" stopIfTrue="1">
      <formula>NOT(ISERROR(SEARCH("peraić/wachtler",B4)))</formula>
    </cfRule>
  </conditionalFormatting>
  <conditionalFormatting sqref="B4:K10">
    <cfRule type="containsText" dxfId="60" priority="52" operator="containsText" text="tolić">
      <formula>NOT(ISERROR(SEARCH("tolić",B4)))</formula>
    </cfRule>
  </conditionalFormatting>
  <conditionalFormatting sqref="E3:F3">
    <cfRule type="expression" dxfId="59" priority="37" stopIfTrue="1">
      <formula>NOT(ISERROR(SEARCH("butković  R",E3)))</formula>
    </cfRule>
  </conditionalFormatting>
  <conditionalFormatting sqref="E3:F3">
    <cfRule type="expression" dxfId="58" priority="33" stopIfTrue="1">
      <formula>NOT(ISERROR(SEARCH("butković  R",E3)))</formula>
    </cfRule>
  </conditionalFormatting>
  <conditionalFormatting sqref="E3:F3">
    <cfRule type="expression" dxfId="57" priority="35" stopIfTrue="1">
      <formula>NOT(ISERROR(SEARCH("butković  R",E3)))</formula>
    </cfRule>
  </conditionalFormatting>
  <conditionalFormatting sqref="E3:F3">
    <cfRule type="expression" dxfId="56" priority="34" stopIfTrue="1">
      <formula>NOT(ISERROR(SEARCH("butković  R",E3)))</formula>
    </cfRule>
  </conditionalFormatting>
  <conditionalFormatting sqref="E3:F3">
    <cfRule type="containsText" dxfId="55" priority="48" operator="containsText" text="tolić">
      <formula>NOT(ISERROR(SEARCH("tolić",E3)))</formula>
    </cfRule>
  </conditionalFormatting>
  <conditionalFormatting sqref="E3:F3">
    <cfRule type="expression" dxfId="54" priority="47" stopIfTrue="1">
      <formula>NOT(ISERROR(SEARCH("tolić",E3)))</formula>
    </cfRule>
  </conditionalFormatting>
  <conditionalFormatting sqref="E3:F3">
    <cfRule type="expression" dxfId="53" priority="44" stopIfTrue="1">
      <formula>NOT(ISERROR(SEARCH("blažević",E3)))</formula>
    </cfRule>
    <cfRule type="expression" dxfId="52" priority="45" stopIfTrue="1">
      <formula>NOT(ISERROR(SEARCH("jonjić",E3)))</formula>
    </cfRule>
    <cfRule type="expression" dxfId="51" priority="46" stopIfTrue="1">
      <formula>NOT(ISERROR(SEARCH("majić",E3)))</formula>
    </cfRule>
  </conditionalFormatting>
  <conditionalFormatting sqref="E3:F3">
    <cfRule type="expression" dxfId="50" priority="41" stopIfTrue="1">
      <formula>NOT(ISERROR(SEARCH("matičević ant.R",E3)))</formula>
    </cfRule>
    <cfRule type="expression" dxfId="49" priority="42" stopIfTrue="1">
      <formula>NOT(ISERROR(SEARCH("wachtler  R",E3)))</formula>
    </cfRule>
    <cfRule type="expression" dxfId="48" priority="43" stopIfTrue="1">
      <formula>NOT(ISERROR(SEARCH("ereiz  R",E3)))</formula>
    </cfRule>
  </conditionalFormatting>
  <conditionalFormatting sqref="E3:F3">
    <cfRule type="expression" dxfId="47" priority="38" stopIfTrue="1">
      <formula>NOT(ISERROR(SEARCH("pavlić",E3)))</formula>
    </cfRule>
    <cfRule type="expression" dxfId="46" priority="39" stopIfTrue="1">
      <formula>NOT(ISERROR(SEARCH("perai",E3)))</formula>
    </cfRule>
    <cfRule type="expression" dxfId="45" priority="40" stopIfTrue="1">
      <formula>NOT(ISERROR(SEARCH("peraić/wachtler",E3)))</formula>
    </cfRule>
  </conditionalFormatting>
  <conditionalFormatting sqref="E3:F3">
    <cfRule type="containsText" dxfId="44" priority="36" operator="containsText" text="tolić">
      <formula>NOT(ISERROR(SEARCH("tolić",E3)))</formula>
    </cfRule>
  </conditionalFormatting>
  <conditionalFormatting sqref="B14:K20">
    <cfRule type="expression" dxfId="43" priority="21" stopIfTrue="1">
      <formula>NOT(ISERROR(SEARCH("butković  R",B14)))</formula>
    </cfRule>
  </conditionalFormatting>
  <conditionalFormatting sqref="B14:K20">
    <cfRule type="expression" dxfId="42" priority="17" stopIfTrue="1">
      <formula>NOT(ISERROR(SEARCH("butković  R",B14)))</formula>
    </cfRule>
  </conditionalFormatting>
  <conditionalFormatting sqref="B14:K20">
    <cfRule type="expression" dxfId="41" priority="19" stopIfTrue="1">
      <formula>NOT(ISERROR(SEARCH("butković  R",B14)))</formula>
    </cfRule>
  </conditionalFormatting>
  <conditionalFormatting sqref="B14:K20">
    <cfRule type="expression" dxfId="40" priority="18" stopIfTrue="1">
      <formula>NOT(ISERROR(SEARCH("butković  R",B14)))</formula>
    </cfRule>
  </conditionalFormatting>
  <conditionalFormatting sqref="B14:K20">
    <cfRule type="containsText" dxfId="39" priority="32" operator="containsText" text="tolić">
      <formula>NOT(ISERROR(SEARCH("tolić",B14)))</formula>
    </cfRule>
  </conditionalFormatting>
  <conditionalFormatting sqref="B14:K20">
    <cfRule type="expression" dxfId="38" priority="31" stopIfTrue="1">
      <formula>NOT(ISERROR(SEARCH("tolić",B14)))</formula>
    </cfRule>
  </conditionalFormatting>
  <conditionalFormatting sqref="B14:K20">
    <cfRule type="expression" dxfId="37" priority="28" stopIfTrue="1">
      <formula>NOT(ISERROR(SEARCH("blažević",B14)))</formula>
    </cfRule>
    <cfRule type="expression" dxfId="36" priority="29" stopIfTrue="1">
      <formula>NOT(ISERROR(SEARCH("jonjić",B14)))</formula>
    </cfRule>
    <cfRule type="expression" dxfId="35" priority="30" stopIfTrue="1">
      <formula>NOT(ISERROR(SEARCH("majić",B14)))</formula>
    </cfRule>
  </conditionalFormatting>
  <conditionalFormatting sqref="B14:K20">
    <cfRule type="expression" dxfId="34" priority="25" stopIfTrue="1">
      <formula>NOT(ISERROR(SEARCH("matičević ant.R",B14)))</formula>
    </cfRule>
    <cfRule type="expression" dxfId="33" priority="26" stopIfTrue="1">
      <formula>NOT(ISERROR(SEARCH("wachtler  R",B14)))</formula>
    </cfRule>
    <cfRule type="expression" dxfId="32" priority="27" stopIfTrue="1">
      <formula>NOT(ISERROR(SEARCH("ereiz  R",B14)))</formula>
    </cfRule>
  </conditionalFormatting>
  <conditionalFormatting sqref="B14:K20">
    <cfRule type="expression" dxfId="31" priority="22" stopIfTrue="1">
      <formula>NOT(ISERROR(SEARCH("pavlić",B14)))</formula>
    </cfRule>
    <cfRule type="expression" dxfId="30" priority="23" stopIfTrue="1">
      <formula>NOT(ISERROR(SEARCH("perai",B14)))</formula>
    </cfRule>
    <cfRule type="expression" dxfId="29" priority="24" stopIfTrue="1">
      <formula>NOT(ISERROR(SEARCH("peraić/wachtler",B14)))</formula>
    </cfRule>
  </conditionalFormatting>
  <conditionalFormatting sqref="B14:K20">
    <cfRule type="containsText" dxfId="28" priority="20" operator="containsText" text="tolić">
      <formula>NOT(ISERROR(SEARCH("tolić",B14)))</formula>
    </cfRule>
  </conditionalFormatting>
  <conditionalFormatting sqref="E13:F13">
    <cfRule type="expression" dxfId="27" priority="5" stopIfTrue="1">
      <formula>NOT(ISERROR(SEARCH("butković  R",E13)))</formula>
    </cfRule>
  </conditionalFormatting>
  <conditionalFormatting sqref="E13:F13">
    <cfRule type="expression" dxfId="26" priority="1" stopIfTrue="1">
      <formula>NOT(ISERROR(SEARCH("butković  R",E13)))</formula>
    </cfRule>
  </conditionalFormatting>
  <conditionalFormatting sqref="E13:F13">
    <cfRule type="expression" dxfId="25" priority="3" stopIfTrue="1">
      <formula>NOT(ISERROR(SEARCH("butković  R",E13)))</formula>
    </cfRule>
  </conditionalFormatting>
  <conditionalFormatting sqref="E13:F13">
    <cfRule type="expression" dxfId="24" priority="2" stopIfTrue="1">
      <formula>NOT(ISERROR(SEARCH("butković  R",E13)))</formula>
    </cfRule>
  </conditionalFormatting>
  <conditionalFormatting sqref="E13:F13">
    <cfRule type="containsText" dxfId="23" priority="16" operator="containsText" text="tolić">
      <formula>NOT(ISERROR(SEARCH("tolić",E13)))</formula>
    </cfRule>
  </conditionalFormatting>
  <conditionalFormatting sqref="E13:F13">
    <cfRule type="expression" dxfId="22" priority="15" stopIfTrue="1">
      <formula>NOT(ISERROR(SEARCH("tolić",E13)))</formula>
    </cfRule>
  </conditionalFormatting>
  <conditionalFormatting sqref="E13:F13">
    <cfRule type="expression" dxfId="21" priority="12" stopIfTrue="1">
      <formula>NOT(ISERROR(SEARCH("blažević",E13)))</formula>
    </cfRule>
    <cfRule type="expression" dxfId="20" priority="13" stopIfTrue="1">
      <formula>NOT(ISERROR(SEARCH("jonjić",E13)))</formula>
    </cfRule>
    <cfRule type="expression" dxfId="19" priority="14" stopIfTrue="1">
      <formula>NOT(ISERROR(SEARCH("majić",E13)))</formula>
    </cfRule>
  </conditionalFormatting>
  <conditionalFormatting sqref="E13:F13">
    <cfRule type="expression" dxfId="18" priority="9" stopIfTrue="1">
      <formula>NOT(ISERROR(SEARCH("matičević ant.R",E13)))</formula>
    </cfRule>
    <cfRule type="expression" dxfId="17" priority="10" stopIfTrue="1">
      <formula>NOT(ISERROR(SEARCH("wachtler  R",E13)))</formula>
    </cfRule>
    <cfRule type="expression" dxfId="16" priority="11" stopIfTrue="1">
      <formula>NOT(ISERROR(SEARCH("ereiz  R",E13)))</formula>
    </cfRule>
  </conditionalFormatting>
  <conditionalFormatting sqref="E13:F13">
    <cfRule type="expression" dxfId="15" priority="6" stopIfTrue="1">
      <formula>NOT(ISERROR(SEARCH("pavlić",E13)))</formula>
    </cfRule>
    <cfRule type="expression" dxfId="14" priority="7" stopIfTrue="1">
      <formula>NOT(ISERROR(SEARCH("perai",E13)))</formula>
    </cfRule>
    <cfRule type="expression" dxfId="13" priority="8" stopIfTrue="1">
      <formula>NOT(ISERROR(SEARCH("peraić/wachtler",E13)))</formula>
    </cfRule>
  </conditionalFormatting>
  <conditionalFormatting sqref="E13:F13">
    <cfRule type="containsText" dxfId="12" priority="4" operator="containsText" text="tolić">
      <formula>NOT(ISERROR(SEARCH("tolić",E13)))</formula>
    </cfRule>
  </conditionalFormatting>
  <pageMargins left="0.11811023622047245" right="0.11811023622047245" top="0" bottom="0" header="0" footer="0"/>
  <pageSetup paperSize="9" scale="91" orientation="landscape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9" operator="containsText" text="tolić" id="{95B5B11F-BAC4-4514-9F2B-11D799D74B3B}">
            <xm:f>NOT(ISERROR(SEARCH("tolić",'E:\RASPORED 201920\[raspored veljača mail.xlsx]net'!#REF!)))</xm:f>
            <x14:dxf>
              <fill>
                <patternFill>
                  <bgColor rgb="FF002060"/>
                </patternFill>
              </fill>
            </x14:dxf>
          </x14:cfRule>
          <xm:sqref>E12:G12 B22:K22 B32:D32 B41 B2</xm:sqref>
        </x14:conditionalFormatting>
        <x14:conditionalFormatting xmlns:xm="http://schemas.microsoft.com/office/excel/2006/main">
          <x14:cfRule type="expression" priority="380" stopIfTrue="1" id="{1BADB781-C5AE-4EE7-82A5-DC828DDB3797}">
            <xm:f>NOT(ISERROR(SEARCH("tolić",'E:\RASPORED 201920\[raspored veljača mail.xlsx]net'!#REF!)))</xm:f>
            <x14:dxf>
              <fill>
                <patternFill>
                  <bgColor indexed="56"/>
                </patternFill>
              </fill>
            </x14:dxf>
          </x14:cfRule>
          <xm:sqref>A1:A50 B21:B22 B41:B42 B1:B2 C12:K12 C22:K22 B32:K32 C42:K42 C2:K2 B11:B12</xm:sqref>
        </x14:conditionalFormatting>
        <x14:conditionalFormatting xmlns:xm="http://schemas.microsoft.com/office/excel/2006/main">
          <x14:cfRule type="expression" priority="381" stopIfTrue="1" id="{9B61E74E-70A1-4080-993C-4CBA9A0F39DC}">
            <xm:f>NOT(ISERROR(SEARCH("blažević",'E:\RASPORED 201920\[raspored veljača mail.xlsx]net'!#REF!)))</xm:f>
            <x14:dxf>
              <fill>
                <patternFill>
                  <bgColor indexed="44"/>
                </patternFill>
              </fill>
            </x14:dxf>
          </x14:cfRule>
          <xm:sqref>J12:K12 J2:K2 B21:B22 B31:B32 B41:B42 C12:H12 C22:K22 C32:K32 C42:K42 B1:B2 C2:H2 B11:B12</xm:sqref>
        </x14:conditionalFormatting>
        <x14:conditionalFormatting xmlns:xm="http://schemas.microsoft.com/office/excel/2006/main">
          <x14:cfRule type="expression" priority="382" stopIfTrue="1" id="{26F79CF1-0DA8-49CB-876B-F58EDE7EB527}">
            <xm:f>NOT(ISERROR(SEARCH("matičević ant.R",'E:\RASPORED 201920\[raspored veljača mail.xlsx]net'!#REF!)))</xm:f>
            <x14:dxf>
              <font>
                <color indexed="9"/>
              </font>
              <fill>
                <patternFill>
                  <bgColor indexed="51"/>
                </patternFill>
              </fill>
            </x14:dxf>
          </x14:cfRule>
          <xm:sqref>J12:K12 J2:K2 B21:B22 B31:B32 B41:B42 C12:H12 C22:K22 C32:K32 C42:K42 B1:B2 C2:H2 B11:B12</xm:sqref>
        </x14:conditionalFormatting>
        <x14:conditionalFormatting xmlns:xm="http://schemas.microsoft.com/office/excel/2006/main">
          <x14:cfRule type="expression" priority="383" stopIfTrue="1" id="{E7568CEB-713B-4C18-91C7-9E96D35C3CEF}">
            <xm:f>NOT(ISERROR(SEARCH("pavlić",'E:\RASPORED 201920\[raspored veljača mail.xlsx]net'!#REF!)))</xm:f>
            <x14:dxf>
              <font>
                <color indexed="9"/>
              </font>
              <fill>
                <patternFill>
                  <bgColor indexed="60"/>
                </patternFill>
              </fill>
            </x14:dxf>
          </x14:cfRule>
          <xm:sqref>A1:A50 J12:K12 J2:K2 B21:B22 B31:B32 B41:B42 C12:H12 C22:K22 C32:K32 C42:K42 B1:B2 C2:H2 B11:B12</xm:sqref>
        </x14:conditionalFormatting>
        <x14:conditionalFormatting xmlns:xm="http://schemas.microsoft.com/office/excel/2006/main">
          <x14:cfRule type="expression" priority="384" stopIfTrue="1" id="{E46E751E-D305-4B53-AEFB-9876B15AA705}">
            <xm:f>NOT(ISERROR(SEARCH("butković  R",'E:\RASPORED 201920\[raspored veljača mail.xlsx]net'!#REF!)))</xm:f>
            <x14:dxf>
              <font>
                <color indexed="9"/>
              </font>
              <fill>
                <patternFill>
                  <bgColor indexed="51"/>
                </patternFill>
              </fill>
            </x14:dxf>
          </x14:cfRule>
          <xm:sqref>J12:K12 H32 C12:H12 B22:K22 B32:D32 B2:D2 B11:B12 H42 D42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Radna-PC</dc:creator>
  <cp:lastModifiedBy>Blanka Filošević</cp:lastModifiedBy>
  <cp:lastPrinted>2020-02-16T12:04:13Z</cp:lastPrinted>
  <dcterms:created xsi:type="dcterms:W3CDTF">2020-02-16T07:51:26Z</dcterms:created>
  <dcterms:modified xsi:type="dcterms:W3CDTF">2020-02-16T12:27:31Z</dcterms:modified>
</cp:coreProperties>
</file>